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3" sheetId="3" r:id="rId2"/>
  </sheets>
  <definedNames>
    <definedName name="_xlnm._FilterDatabase" localSheetId="0" hidden="1">Лист1!$A$6:$I$1786</definedName>
  </definedNames>
  <calcPr calcId="114210"/>
</workbook>
</file>

<file path=xl/calcChain.xml><?xml version="1.0" encoding="utf-8"?>
<calcChain xmlns="http://schemas.openxmlformats.org/spreadsheetml/2006/main">
  <c r="A324" i="1"/>
  <c r="A44"/>
</calcChain>
</file>

<file path=xl/sharedStrings.xml><?xml version="1.0" encoding="utf-8"?>
<sst xmlns="http://schemas.openxmlformats.org/spreadsheetml/2006/main" count="10196" uniqueCount="3696">
  <si>
    <t>заключение и исполнение контракта</t>
  </si>
  <si>
    <t>Д28и-1055</t>
  </si>
  <si>
    <t>Об изменении объема и вида работ, предусмотренных контрактом</t>
  </si>
  <si>
    <t>Д28и-1057</t>
  </si>
  <si>
    <t>Об учете закупок в рамках государственного оборонного заказа в совокупном годовом объеме закупок у субъектов малого предпринимательства и социально ориентированных некоммерческих организаций</t>
  </si>
  <si>
    <t>Закон № 275-ФЗ</t>
  </si>
  <si>
    <t>Д28и-776</t>
  </si>
  <si>
    <t>Об указании срока окончания подачи заявок при внесении изменений в извещение о закупке и конкурсную документацию</t>
  </si>
  <si>
    <t>Д28и-928</t>
  </si>
  <si>
    <t>О размещении в ЕИС информации о закупке при передаче полномочий на закупку товаров, работ, услуг иному заказчику</t>
  </si>
  <si>
    <t>Д28и-1432</t>
  </si>
  <si>
    <t>О применении учатснгиком закупок ставок и коэффициентов, отличных от установленных страховыми тарифами, если в документации о закупке приведен расчет НМЦК с указанием базовых ставок и коэффициентов</t>
  </si>
  <si>
    <t>40-ФЗ</t>
  </si>
  <si>
    <t>Д28и-1081</t>
  </si>
  <si>
    <t>О возврате заявки на участие в электронном аукционе при наличии информации об участнике в реестре недобросовестных поставщиков (подрядчиков, исполнителей)</t>
  </si>
  <si>
    <t xml:space="preserve"> Д28и-1298</t>
  </si>
  <si>
    <t>Закон № 135-ФЗ</t>
  </si>
  <si>
    <t>Распоряжение № 2019-р</t>
  </si>
  <si>
    <t>Приказ № 761/20н</t>
  </si>
  <si>
    <t>-</t>
  </si>
  <si>
    <t>Н(М)ЦК</t>
  </si>
  <si>
    <t>запрет на допуск</t>
  </si>
  <si>
    <t>заказчик</t>
  </si>
  <si>
    <t>Закон № 223-ФЗ</t>
  </si>
  <si>
    <t>штрафы (пени)</t>
  </si>
  <si>
    <t>95</t>
  </si>
  <si>
    <t>изменение условий контракта</t>
  </si>
  <si>
    <t>улучшенные товары</t>
  </si>
  <si>
    <t>13</t>
  </si>
  <si>
    <t xml:space="preserve"> Д28и-550</t>
  </si>
  <si>
    <t>односторонний отказ</t>
  </si>
  <si>
    <t>подача заявок в электронной форме</t>
  </si>
  <si>
    <t>Д28и-483</t>
  </si>
  <si>
    <t>СГОЗ</t>
  </si>
  <si>
    <t>лицензия</t>
  </si>
  <si>
    <t>37</t>
  </si>
  <si>
    <t>51</t>
  </si>
  <si>
    <t>53</t>
  </si>
  <si>
    <t>54</t>
  </si>
  <si>
    <t>58</t>
  </si>
  <si>
    <t>60</t>
  </si>
  <si>
    <t>61</t>
  </si>
  <si>
    <t>74</t>
  </si>
  <si>
    <t>76</t>
  </si>
  <si>
    <t>82</t>
  </si>
  <si>
    <t>85</t>
  </si>
  <si>
    <t>91</t>
  </si>
  <si>
    <t>105</t>
  </si>
  <si>
    <t>108</t>
  </si>
  <si>
    <t>113</t>
  </si>
  <si>
    <t>117</t>
  </si>
  <si>
    <t>118</t>
  </si>
  <si>
    <t>119</t>
  </si>
  <si>
    <t>124</t>
  </si>
  <si>
    <t>126</t>
  </si>
  <si>
    <t>127</t>
  </si>
  <si>
    <t>128</t>
  </si>
  <si>
    <t>129</t>
  </si>
  <si>
    <t>131</t>
  </si>
  <si>
    <t>133</t>
  </si>
  <si>
    <t>136</t>
  </si>
  <si>
    <t>138</t>
  </si>
  <si>
    <t>139</t>
  </si>
  <si>
    <t>О требованиях, предъявляемых при закупке услуг по профессиональному обучению и дополнительному профессиональному образованию</t>
  </si>
  <si>
    <t>ОГ-Д28-5317</t>
  </si>
  <si>
    <t>8 апреля 2015 г.</t>
  </si>
  <si>
    <t>О подаче заявки на участие в запросе котировок в электронной форме</t>
  </si>
  <si>
    <t>10 апреля 2015 г.</t>
  </si>
  <si>
    <t xml:space="preserve"> Д28и-1000</t>
  </si>
  <si>
    <t>О применении филиалами законодательства о закупках</t>
  </si>
  <si>
    <t xml:space="preserve">10 апреля 2015 г. </t>
  </si>
  <si>
    <t>Д28и-1019</t>
  </si>
  <si>
    <t>Постановление № 656</t>
  </si>
  <si>
    <t>Постановление № 1093</t>
  </si>
  <si>
    <t xml:space="preserve">обеспечение заявки </t>
  </si>
  <si>
    <t>Приказ № 155</t>
  </si>
  <si>
    <t>субподрядчики из числа СМП, СОНКО</t>
  </si>
  <si>
    <t>Закон № 94-ФЗ</t>
  </si>
  <si>
    <t xml:space="preserve">товарный знак </t>
  </si>
  <si>
    <t>оборонный заказ</t>
  </si>
  <si>
    <t>отказ от исполнения контракта</t>
  </si>
  <si>
    <t>Приказ № 182/7н</t>
  </si>
  <si>
    <t>скорая медицинская помощь</t>
  </si>
  <si>
    <t>ликвидация последствий ЧС</t>
  </si>
  <si>
    <t>запрос котировок</t>
  </si>
  <si>
    <t>несостоявшаяся закупка</t>
  </si>
  <si>
    <t xml:space="preserve">взнос на капремонт имущества </t>
  </si>
  <si>
    <t>О документах, прилагаемых к обращению о согласовании заключения контракта с единственным поставщиком (подрядчиком, исполнителем)</t>
  </si>
  <si>
    <t xml:space="preserve">26 февраля 2015 г. </t>
  </si>
  <si>
    <t xml:space="preserve">26 мая 2015 г. </t>
  </si>
  <si>
    <t>Д28и-329</t>
  </si>
  <si>
    <t>О сроках заключения контракта с единственным поставщиком (подрядчиком, исполнителем) при признании электронного аукциона несостоявшимся</t>
  </si>
  <si>
    <t>Д28и-137</t>
  </si>
  <si>
    <t xml:space="preserve">28 января 2015 г. </t>
  </si>
  <si>
    <t>Об изменении существенных условий контракта при его исполнении по соглашению сторон в 2015 г</t>
  </si>
  <si>
    <t>Д28и-142</t>
  </si>
  <si>
    <t>Об осуществлении контроля в сфере закупок на муниципальном уровне и о заключении контракта с единственным поставщиком при признании совместного электронного аукциона несостоявшимся</t>
  </si>
  <si>
    <t>Д28и-144</t>
  </si>
  <si>
    <t>О согласовании осуществления закупок для нужд субъекта РФ закрытыми способами или у единственного поставщика при несостоявшемся электронном аукционе</t>
  </si>
  <si>
    <t xml:space="preserve"> Д28и-152</t>
  </si>
  <si>
    <t>28 января 2015 г.</t>
  </si>
  <si>
    <t>внеплановая проверка</t>
  </si>
  <si>
    <t>О расторжении контракта в случае одностороннего отказа заказчика от его исполнения</t>
  </si>
  <si>
    <t>Д28и-156</t>
  </si>
  <si>
    <t xml:space="preserve">15 января 2015 г. </t>
  </si>
  <si>
    <t>О проведении совместных конкурса и аукциона при закупке компьютерного оборудования</t>
  </si>
  <si>
    <t>37, 96</t>
  </si>
  <si>
    <t>31, 104</t>
  </si>
  <si>
    <t>25, 72, 93</t>
  </si>
  <si>
    <t>55, 73, 81, 93</t>
  </si>
  <si>
    <t>добросовестность учапстника</t>
  </si>
  <si>
    <t>15, 112</t>
  </si>
  <si>
    <t>организации инвалидов</t>
  </si>
  <si>
    <t>закупка у внешних авторов</t>
  </si>
  <si>
    <t>долевое строительство</t>
  </si>
  <si>
    <t xml:space="preserve">25 февраля 2016 г. </t>
  </si>
  <si>
    <t>протокол рассмотрения заявок</t>
  </si>
  <si>
    <t>68, 69</t>
  </si>
  <si>
    <t>66, 67</t>
  </si>
  <si>
    <t>112, 103</t>
  </si>
  <si>
    <t xml:space="preserve">Постановление № 238 </t>
  </si>
  <si>
    <t>опыт работы участника</t>
  </si>
  <si>
    <t>конкурсная документация</t>
  </si>
  <si>
    <t>20, 102, 34, 39</t>
  </si>
  <si>
    <t>услуги по охране</t>
  </si>
  <si>
    <t>отбор оператора электронных площадок</t>
  </si>
  <si>
    <t>31, 95</t>
  </si>
  <si>
    <t>104, 44</t>
  </si>
  <si>
    <t>отказ от заключения контракта</t>
  </si>
  <si>
    <t>конкуренция</t>
  </si>
  <si>
    <t>93, 83</t>
  </si>
  <si>
    <t>70, 78, 54, 83</t>
  </si>
  <si>
    <t>закупки у ФГБУ ВПО</t>
  </si>
  <si>
    <t>34, 54</t>
  </si>
  <si>
    <t>заявка участника</t>
  </si>
  <si>
    <t>12, 13</t>
  </si>
  <si>
    <t>аренда нежилого помещения</t>
  </si>
  <si>
    <t>Об участии в электронном аукционе, если в документации о закупке указана возможность применения заказчиком преференций к участникам закупок, заявки которых содержат предложения о поставке товаров, произведенных в государствах - членах ЕАЭС</t>
  </si>
  <si>
    <t>ОГ-Д28-7612</t>
  </si>
  <si>
    <t>О составлении и размещении в ЕИС отчета об исполнении отдельного этапа контракта, если контрактом этапы не предусмотрены, но поставка, приемка и оплата товара производятся регулярно</t>
  </si>
  <si>
    <t>ОГ-Д28-7472</t>
  </si>
  <si>
    <t>Об ограничении количества закупок на сумму, не превышающую 100 тыс.руб. у единственного поставщика (подрядчика, исполнителя)</t>
  </si>
  <si>
    <t>93 (п.4 ч.1)</t>
  </si>
  <si>
    <t>ОГ-Д28-1378</t>
  </si>
  <si>
    <t>22.01.2015</t>
  </si>
  <si>
    <t>О контроле и надзоре при осуществлении закупок</t>
  </si>
  <si>
    <t>ОГ-Д28-1375</t>
  </si>
  <si>
    <t>О требовании об отсутствии в реестре недобросоветстных поставщиков информации об участнике закупки</t>
  </si>
  <si>
    <t>ОГ-Д28-1369</t>
  </si>
  <si>
    <t>Об отражении в план-графике информации о закупках преподавательстких услуг, оказываемых физлицами, вступительных и членских взносах</t>
  </si>
  <si>
    <t>О заключении контракта в случае возникновения непреодолимой силы, необходимости срочного медицинского вмешательства, а также об отсрочке уплаты неустоек (штрафов, пеней) и их расчете</t>
  </si>
  <si>
    <t>16 марта 2016 г.</t>
  </si>
  <si>
    <t xml:space="preserve"> Д28и-751</t>
  </si>
  <si>
    <t>О назначении контрактного управляющего</t>
  </si>
  <si>
    <t>ОГ-Д28-2128</t>
  </si>
  <si>
    <t xml:space="preserve">18 февраля 2015 г. </t>
  </si>
  <si>
    <t>контрактная служба, контрактный управляющий</t>
  </si>
  <si>
    <t>О возникновении новых обязательств по государственному (муниципальному) контракту</t>
  </si>
  <si>
    <t>ОГ-Д28-2352</t>
  </si>
  <si>
    <t>24 февраля 2015 г.</t>
  </si>
  <si>
    <t>О применении ОКПД2 и ОКПД при формировании плана-графика на 2016 г. и размещении извещения о закупках в целях соблюдения запрета, ограничений на допуск товаров иностранного происхождения</t>
  </si>
  <si>
    <t>Д28и-740</t>
  </si>
  <si>
    <t>25 марта 2016 г.</t>
  </si>
  <si>
    <t>О цене контракта, если победитель закупки применяет или переходит на применение УСН; об унифицированных формах первичной учетной документации</t>
  </si>
  <si>
    <t>Д28и-741</t>
  </si>
  <si>
    <t>16.03.2016</t>
  </si>
  <si>
    <t>О сроках исполнения обязательств по контракту при приостановлении контрольным органом определения поставщика (подрядчика, исполнителя)</t>
  </si>
  <si>
    <t>Д28и-60</t>
  </si>
  <si>
    <t>16.01.2015</t>
  </si>
  <si>
    <t>О включении в контракт условия об обязанности подрядчика встать на налоговый учет по месту выполнения работ</t>
  </si>
  <si>
    <t>Д28и-72</t>
  </si>
  <si>
    <t>Об одностороннем отказе заказчика от исполнения контракта</t>
  </si>
  <si>
    <t>Д28и-75</t>
  </si>
  <si>
    <t>О согласовании решения об осуществлении закупки у единственного поставщика (подрядчика, исполнителя) при признании конкурентных способов определения поставщика несостоявшимися</t>
  </si>
  <si>
    <t>О закупках у единственного поставщика (подрядчика, исполнителя) образовательными организациями для детей-сирот и детей, оставшихся без попечения родителей</t>
  </si>
  <si>
    <t>УСН</t>
  </si>
  <si>
    <t>Д28и-1034</t>
  </si>
  <si>
    <t>О предельном значении НМЦК при закупках лекарственных средств путем совместных конкурсов  или аукционов</t>
  </si>
  <si>
    <t>предельная цена контракта на лекарственные средства</t>
  </si>
  <si>
    <t>33 (п. 6 ч. 1)</t>
  </si>
  <si>
    <t>Д28и-1035</t>
  </si>
  <si>
    <t>Об изменении количества (объема) товаров, работ, услуг и цены контракта при его исполнении; о возможности оплаты выполненных работ субподрядчику</t>
  </si>
  <si>
    <t>95 (п.б п.1 ч.1)</t>
  </si>
  <si>
    <t>оплата по контракту</t>
  </si>
  <si>
    <t>Д28и-1036</t>
  </si>
  <si>
    <t>Бюджетный кодекс РФ</t>
  </si>
  <si>
    <t>Гражданский кодекс РФ</t>
  </si>
  <si>
    <t>Жилищный кодекс РФ</t>
  </si>
  <si>
    <t>О порядке закупки услуг электросвязи</t>
  </si>
  <si>
    <t>ОГ-Д28-4701</t>
  </si>
  <si>
    <t>Закон № 147-ФЗ</t>
  </si>
  <si>
    <t>планирование и осуществление закупок</t>
  </si>
  <si>
    <t>статья по 44-ФЗ</t>
  </si>
  <si>
    <t>статья по 223-ФЗ</t>
  </si>
  <si>
    <t>67</t>
  </si>
  <si>
    <t>59</t>
  </si>
  <si>
    <t>поддержка отечественных производителей</t>
  </si>
  <si>
    <t>70</t>
  </si>
  <si>
    <t>О регистрации банков, осуществляющих выдачу банковских гарантий, на официальном сайте www.zakupki.gov.ru и обеспечении их уполномоченных лиц сертификатами ключей проверки электронной подписи</t>
  </si>
  <si>
    <t xml:space="preserve">19 января 2015 г. </t>
  </si>
  <si>
    <t>Д28и-33</t>
  </si>
  <si>
    <t>Об установлении к участникам закупки строительных работ требования о наличии лицензии на выполнение работ по монтажу, ремонту и обслуживанию средств обеспечения пожарной безопасности зданий и сооружений</t>
  </si>
  <si>
    <t>20 февраля 2015 г.</t>
  </si>
  <si>
    <t xml:space="preserve"> Д28и-290</t>
  </si>
  <si>
    <t>Об осуществлении закупки у единственного поставщика (подрядчика, исполнителя) в случае аренды в РФ сооружений связи.</t>
  </si>
  <si>
    <t xml:space="preserve"> Д28и-274</t>
  </si>
  <si>
    <t>О формировании и размещении планов закупок и планов-графиков закупок на 2016 г.</t>
  </si>
  <si>
    <t xml:space="preserve"> Д28и-1397</t>
  </si>
  <si>
    <t>30 мая 2016 г.</t>
  </si>
  <si>
    <t>Об определении цены за единицу товара, предлагаемой участником закупки жизненно необходимых и важнейших лекарственных препаратов.</t>
  </si>
  <si>
    <t>Д28и-1714</t>
  </si>
  <si>
    <t xml:space="preserve">22 июня 2015 г. </t>
  </si>
  <si>
    <t>Об определении объема закупок у субъектов малого предпринимательства в случае привлечения к исполнению контрактов субподрядчиков из числа субъектов малого предпринимательства</t>
  </si>
  <si>
    <t>Д28и-1734</t>
  </si>
  <si>
    <t>Об установлении ответственности за ненадлежащее исполнение обязательств по контракту и взыскании заказчиком неустойки, штрафа, пени, аванса из суммы обеспечения исполнения контракта.</t>
  </si>
  <si>
    <t>Д28и-1755</t>
  </si>
  <si>
    <t>Об установлении дополнительных требований к участникам закупки работ по сохранению объектов культурного наследия.</t>
  </si>
  <si>
    <t>объекты культурного наследия</t>
  </si>
  <si>
    <t>Д28и-1764</t>
  </si>
  <si>
    <t>О критерии определения победителя запроса котировок; о предоставлении информации о цене единицы товара, работы, услуги участником запроса котировок</t>
  </si>
  <si>
    <t>Д28и-1863</t>
  </si>
  <si>
    <t>Об определении даты надлежащего уведомления поставщика (подрядчика, исполнителя) об одностороннем отказе от исполнения контракта</t>
  </si>
  <si>
    <t>Д28и-1862</t>
  </si>
  <si>
    <t>Об определении поставщика (подрядчика, исполнителя) при выборе печатного СМИ для опубликования муниципальных правовых актов и иной официальной информации</t>
  </si>
  <si>
    <t>выбор способа осуществления закупки</t>
  </si>
  <si>
    <t>24, 93</t>
  </si>
  <si>
    <t>Д28и-1852</t>
  </si>
  <si>
    <t>Об указании наименования лекарственного препарата в заявке на участие в электронном аукционе</t>
  </si>
  <si>
    <t>Д28и-1749</t>
  </si>
  <si>
    <t>Д28и-1728</t>
  </si>
  <si>
    <t>О применении законодательства о закупках при формировании и использовании фонда капитального ремонта общего имущества в многоквартирном доме</t>
  </si>
  <si>
    <t>использование фонда капитального ремонта</t>
  </si>
  <si>
    <t>Д28и-2812</t>
  </si>
  <si>
    <t>23.12.2014</t>
  </si>
  <si>
    <t>О закупке бюджетным учреждением у единственного поставщика в случае аренды нежилого здания, помещения для федеральных нужд</t>
  </si>
  <si>
    <t>бюджетное учреждение/закупка у единственного поставщика</t>
  </si>
  <si>
    <t>93 (п.32 ч.1)</t>
  </si>
  <si>
    <t>Д28и-2805</t>
  </si>
  <si>
    <t>О применении законодательства в сфере закупок к отношениям, связанным с проведением чемпионата мира по футболу FIFA 2018 г. и Кубка конфедераций FIFA 2017 г</t>
  </si>
  <si>
    <t>проведение чемпионата мира по футболу FIFA 2018 г. и Кубка конфедераций FIFA 2017 г.</t>
  </si>
  <si>
    <t>Д28и-1875</t>
  </si>
  <si>
    <t>О закупке путем проведения запроса котировок в целях гуманитарной помощи либо ликвидации последствий чрезвычайных ситуаций природного или техногенного характера</t>
  </si>
  <si>
    <t>ОГ-Д28-8173</t>
  </si>
  <si>
    <t>80, 82</t>
  </si>
  <si>
    <t>Распоряжение № 1765-р</t>
  </si>
  <si>
    <t>О методе сопоставимых рыночных цен (анализа рынка), применяемом при определении и обосновании НМЦК</t>
  </si>
  <si>
    <t>ОГ-Д28-8174</t>
  </si>
  <si>
    <t>О закупках работ по строительству, реконструкции и капитальному ремонту автомобильных дорог</t>
  </si>
  <si>
    <t>ОГ-Д28-7626</t>
  </si>
  <si>
    <t>закупка работ по строительству, реконструкции и капитальному ремонту автомобильных дорог</t>
  </si>
  <si>
    <t>О закупке услуг по осуществлению охраны общественного порядка у членов казачьих обществ</t>
  </si>
  <si>
    <t>ОГ-Д28-7697</t>
  </si>
  <si>
    <t xml:space="preserve"> 22 июня 2016 г. </t>
  </si>
  <si>
    <t xml:space="preserve">закупка услуг на осуществление охраны общественного порядка </t>
  </si>
  <si>
    <t>О подтверждении наличия опыта исполнения контракта (договора) участником закупки строительных работ путем проведения аукциона</t>
  </si>
  <si>
    <t>ОГ-Д28-7768</t>
  </si>
  <si>
    <t>О доле закупок отдельных видов юридических лиц у субъектов малого и среднего предпринимательства в общем ежегодном объеме закупок</t>
  </si>
  <si>
    <t>закупки у СМСП</t>
  </si>
  <si>
    <t>Об основаниях признания закупки несостоявшейся и размещении в ЕИС информации о заключенном договоре с единственным поставщиком (подрядчиком, исполнителем) в случае признания закупки несостоявшейся</t>
  </si>
  <si>
    <t xml:space="preserve">25 июля 2016 г. </t>
  </si>
  <si>
    <t>Д28и-1864</t>
  </si>
  <si>
    <t>25 июля 2016 г.</t>
  </si>
  <si>
    <t>О закупках государственным казенным учреждением, осуществляющим образовательную деятельность, у единственного поставщика (подрядчика, исполнителя)</t>
  </si>
  <si>
    <t>ОГ-Д28-4508</t>
  </si>
  <si>
    <t>О требованиях к описанию объекта закупки и обжаловании участником закупки условий закупки, ограничивающих конкуренцию</t>
  </si>
  <si>
    <t>ОГ-Д28-4318</t>
  </si>
  <si>
    <t>О расторжении контракта и ответственности поставщика (подрядчика, исполнителя) при выполнении работ, предусмотренных контрактом, не в полном объеме</t>
  </si>
  <si>
    <t>ОГ-Д28-4419</t>
  </si>
  <si>
    <t>О мерах, направленных на защиту конкуренции, и о проведении электронных процедур определения поставщиков (подрядчиков, исполнителей)</t>
  </si>
  <si>
    <t>ОГ-Д28-4810</t>
  </si>
  <si>
    <t>О формировании лотов при закупках товаров (работ, услуг)</t>
  </si>
  <si>
    <t>ОГ-Д28-5079</t>
  </si>
  <si>
    <t>Об информации о расторжении контракта, не подлежащей размещению в ЕИС, и об осуществлении закупки в случае одностороннего отказа заказчика от исполнения контракта</t>
  </si>
  <si>
    <t>Д28и-1571</t>
  </si>
  <si>
    <t>О размещении на официальном сайте информации об изменении или расторжении контракта; об ответственности за непредставление (несвоевременное представление) информации (сведений, документов)</t>
  </si>
  <si>
    <t>Д28и-1597</t>
  </si>
  <si>
    <t>КОАП</t>
  </si>
  <si>
    <t>административная ответственность</t>
  </si>
  <si>
    <t>Об осуществлении МБУ закупок у единственного поставщика (подрядчика, исполнителя)</t>
  </si>
  <si>
    <t>Д28и-1710</t>
  </si>
  <si>
    <t>О применении законодательства о закупках при аренде (субаренде) земельных участков для строительства капитальных объектов и об информации, включаемой в реестр контрактов</t>
  </si>
  <si>
    <t>Д28и-1711</t>
  </si>
  <si>
    <t>Об определении совокупного годового объема закупок и его корректировке при изменении плана-графика</t>
  </si>
  <si>
    <t>ОГ-Д28-4322</t>
  </si>
  <si>
    <t>ОГ-Д28-2127</t>
  </si>
  <si>
    <t xml:space="preserve">6 февраля 2015 г. </t>
  </si>
  <si>
    <t>Об указании наименования страны происхождения товара при закупках; о действиях заказчика в случае отстранения участника электронного аукциона, представившего недостоверную информацию</t>
  </si>
  <si>
    <t xml:space="preserve">9 апреля 2015 г. </t>
  </si>
  <si>
    <t>Д28и-1002</t>
  </si>
  <si>
    <t>Об определении и обосновании НМЦК, цены контракта, заключаемого с единственным поставщиком (подрядчиком, исполнителем)</t>
  </si>
  <si>
    <t>Д28и-1529</t>
  </si>
  <si>
    <t>8 июня 2015 г.</t>
  </si>
  <si>
    <t>О закупке лекарственных препаратов, необходимых пациенту при наличии медицинских показаний</t>
  </si>
  <si>
    <t>Д28и-1553</t>
  </si>
  <si>
    <t>Д28и-1560</t>
  </si>
  <si>
    <t>О заключении контракта на лечение пострадавших после тяжелых несчастных случаев на производстве с государственными (муниципальными) учреждениями здравоохранения.</t>
  </si>
  <si>
    <t>несчастный случай на производстве</t>
  </si>
  <si>
    <t>лечение пострадавших</t>
  </si>
  <si>
    <t>Д28и-1790</t>
  </si>
  <si>
    <t>О начислении штрафа за ненадлежащее исполнение обязательств по контракту, заключенному по результатам электронного аукциона, проведенного путем повышения его цены</t>
  </si>
  <si>
    <t>аукцион на право заключить контракт</t>
  </si>
  <si>
    <t>Д28и-1798</t>
  </si>
  <si>
    <t>Об установлении во второй части заявки на участие в электронном аукционе требования о представлении копии одобрения типа транспортного средства.</t>
  </si>
  <si>
    <t>Постановление № 1132</t>
  </si>
  <si>
    <t>ОГ-Д28-2561</t>
  </si>
  <si>
    <t>29.02.2016</t>
  </si>
  <si>
    <t>Об утверждении положения о закупке при упразднении наблюдательного совета автономного учреждения культуры</t>
  </si>
  <si>
    <t>2 (п.3 ч.3)</t>
  </si>
  <si>
    <t>О закупке МУП по отбору аудиторской организации для проведения обязательного аудита бухгалтерской (финансовой) отчетности</t>
  </si>
  <si>
    <t>ОГ-Д28-4189</t>
  </si>
  <si>
    <t>30.03.2016</t>
  </si>
  <si>
    <t>О применении хозяйствующими субъектами законодательства о закупках отдельными видами юрлиц</t>
  </si>
  <si>
    <t xml:space="preserve">1 (ч.2.1, ч.4) </t>
  </si>
  <si>
    <t xml:space="preserve">Д28и-811 </t>
  </si>
  <si>
    <t>01.04.2016</t>
  </si>
  <si>
    <t>О закупках товаров, работ, услуг дочерними хозяйственными обществами отдельных видов юрлиц</t>
  </si>
  <si>
    <t>1 (ч.2.1)</t>
  </si>
  <si>
    <t>Закон № 44-ФЗ/ Закон № 223-ФЗ</t>
  </si>
  <si>
    <t>4.02.2015</t>
  </si>
  <si>
    <t>О закупках товаров, работ, услуг автономным учреждением</t>
  </si>
  <si>
    <t xml:space="preserve">Д28и-569 </t>
  </si>
  <si>
    <t xml:space="preserve">Д28и-288 </t>
  </si>
  <si>
    <t>О внесении в реестр договоров, заключенных заказчиками по результатам закупки, сведений о договорах, заключенных на сумму до 100 (500) тыс. руб</t>
  </si>
  <si>
    <t>4 (ч.15)</t>
  </si>
  <si>
    <t xml:space="preserve">ОГ-Д28-1632 </t>
  </si>
  <si>
    <t>Теги</t>
  </si>
  <si>
    <t>Об учете услуг торгового финансирования автопроизводителей при расчете совокупного годового стоимостного объема договоров между заказчиком и субъектами малого и среднего предпринимательства</t>
  </si>
  <si>
    <t xml:space="preserve"> Д28и-1002</t>
  </si>
  <si>
    <t>услуги торгового финансирования автопроизводителей</t>
  </si>
  <si>
    <t>Об осуществлении закупок у субъектов малого предпринимательства и социально ориентированных некоммерческих организаций</t>
  </si>
  <si>
    <t>Д28и-136</t>
  </si>
  <si>
    <t>О повторном направлении заказчиком победителю электронного аукциона проекта контракта</t>
  </si>
  <si>
    <t>заключение контракта/уклонение от заключения контракта</t>
  </si>
  <si>
    <t>Д28и-135</t>
  </si>
  <si>
    <t>10.02.2016</t>
  </si>
  <si>
    <t>Об указании в контракте на оказание услуг ОСАГО формулы цены и максимального значения цены контракта</t>
  </si>
  <si>
    <t>закупка услуг ОСАГО</t>
  </si>
  <si>
    <t>34 (ч.2)</t>
  </si>
  <si>
    <t>Д28и-1331</t>
  </si>
  <si>
    <t>10.05.2016</t>
  </si>
  <si>
    <t>О заключении, оплате и пролонгации государственных (муниципальных) контрактов</t>
  </si>
  <si>
    <t>Д28и-1318</t>
  </si>
  <si>
    <t>О предоставлении заказчиком отсрочки уплаты неустоек (штрафов, пеней) и их списании в 2016 году</t>
  </si>
  <si>
    <t>неустойки (штрафы, пени)</t>
  </si>
  <si>
    <t>Постановление № 190</t>
  </si>
  <si>
    <t>34 (ч. 6.1)</t>
  </si>
  <si>
    <t>23.02.2015</t>
  </si>
  <si>
    <t>О мерах, принимаемых в отношении предоставления банковских гарантий для обеспечения контракта</t>
  </si>
  <si>
    <t>Постановление № 182</t>
  </si>
  <si>
    <t>Д28и-1301</t>
  </si>
  <si>
    <t>23.05.2016</t>
  </si>
  <si>
    <t>О применении ПАО законодательства о закупках при закупках в рамках реализации ФЦП</t>
  </si>
  <si>
    <t>15 (ч.5)</t>
  </si>
  <si>
    <t>Д28и-1865</t>
  </si>
  <si>
    <t>23.06.2015</t>
  </si>
  <si>
    <t>О заполнении п. п. 1 - 7 декларации о соответствии участника закупки критериям отнесения к субъектам малого и среднего предпринимательства</t>
  </si>
  <si>
    <t>Д28и-699</t>
  </si>
  <si>
    <t>О закупках у единственного поставщика (подрядчика, исполнителя) муниципальным учреждением спорта</t>
  </si>
  <si>
    <t>Д28и-701</t>
  </si>
  <si>
    <t>О включении в состав комиссии по осуществлению закупок юриста - работника заказчика</t>
  </si>
  <si>
    <t xml:space="preserve"> ОГ-Д28-3723</t>
  </si>
  <si>
    <t>О сроках внесения изменений в план-график при осуществлении закупок для государственных (муниципальных) нужд</t>
  </si>
  <si>
    <t xml:space="preserve"> ОГ-Д28-3883</t>
  </si>
  <si>
    <t>Об изменении условий контрактов, срок исполнения которых завершается в 2015 г</t>
  </si>
  <si>
    <t>ОГ-Д28-2140</t>
  </si>
  <si>
    <t>О закупках у единственного поставщика (подрядчика, исполнителя) ФГБУ, осуществляющим образовательную деятельность</t>
  </si>
  <si>
    <t>перемена заказчика</t>
  </si>
  <si>
    <t>порядковые номера</t>
  </si>
  <si>
    <t>50, 65</t>
  </si>
  <si>
    <t>Об одностороннем отказе от проведения закупки в форме торгов (запроса котировок) и от исполнения договора.</t>
  </si>
  <si>
    <t>Д28и-1015</t>
  </si>
  <si>
    <t>Об осуществлении закупки на право заключения договора подряда отдельными видами юрлиц.</t>
  </si>
  <si>
    <t>Д28и-1016</t>
  </si>
  <si>
    <t>Об участии нескольких лиц на стороне одного участника в закупках товаров (работ, услуг) отдельными видами юрлиц.</t>
  </si>
  <si>
    <t xml:space="preserve"> Д28и-1019</t>
  </si>
  <si>
    <t>Об установлении порядка заключения соглашения об отступном при закупках отдельными видами юрлиц.</t>
  </si>
  <si>
    <t>Д28и-703</t>
  </si>
  <si>
    <t>Об отражении в проекте контракта информации о количестве поставляемого товара, сроках его поставки и цене.</t>
  </si>
  <si>
    <t>25 мая 2016 г.</t>
  </si>
  <si>
    <t>О цене контракта, заключаемого с победителем совместного конкурса или аукциона.</t>
  </si>
  <si>
    <t xml:space="preserve"> Д28и-255</t>
  </si>
  <si>
    <t>28 января 2016 г.</t>
  </si>
  <si>
    <t>О закупках коммунальных услуг у единственного поставщика (подрядчика, исполнителя).</t>
  </si>
  <si>
    <t>Д28и-496</t>
  </si>
  <si>
    <t>29 февраля 2016 г.</t>
  </si>
  <si>
    <t>О привлечении подрядчиком (поставщиком, исполнителем) - субъектом малого и среднего предпринимательства субподрядчиков из числа данных субъектов при закупках отдельными видами юрлиц.</t>
  </si>
  <si>
    <t>Д28и-497</t>
  </si>
  <si>
    <t>О пролонгации лицензионного договора о предоставлении права использования обнародованных произведений, заключенного в рамках закупок отдельными видами юрлиц.</t>
  </si>
  <si>
    <t>Д28и-498</t>
  </si>
  <si>
    <t>Об участии группы лиц на стороне одного участника закупки отдельными видами юрлиц; о заключении договоров с организациями, находящимися под юрисдикцией Турции, организациями, контролируемыми гражданами Турции и (или) организациями, находящимися под ее юрисдикцией.</t>
  </si>
  <si>
    <t>Д28и-517</t>
  </si>
  <si>
    <t>О моменте признания победителя электронного аукциона уклонившимся от заключения контракта.</t>
  </si>
  <si>
    <t xml:space="preserve"> Д28и-271</t>
  </si>
  <si>
    <t>29 января 2016 г.</t>
  </si>
  <si>
    <t>Об описании объекта закупки - услуг связи по передаче данных, предоставлению доступа к сети Интернет.</t>
  </si>
  <si>
    <t>Д28и-272</t>
  </si>
  <si>
    <t>О закупке услуг по ремонту и обслуживанию общего имущества в нежилом здании для государственных нужд.</t>
  </si>
  <si>
    <t>Д28и-273</t>
  </si>
  <si>
    <t>Д28и-1439
Д28и-1441</t>
  </si>
  <si>
    <t>Д28и-996</t>
  </si>
  <si>
    <t xml:space="preserve">21 апреля 2016 г. </t>
  </si>
  <si>
    <t>О способах закупки услуг по авторскому надзору за строительством объектов</t>
  </si>
  <si>
    <t>О способах закупки работ, связанных с осуществлением регулярных перевозок автомобильным и городским наземным транспортом</t>
  </si>
  <si>
    <t>59, 93</t>
  </si>
  <si>
    <t>Д28и-905</t>
  </si>
  <si>
    <t>12 апреля 2016 г.</t>
  </si>
  <si>
    <t>Об участии государственных автономных и бюджетных учреждений в закупках, если между ними и заказчиком отсутствует конфликт интересов</t>
  </si>
  <si>
    <t>Д28и-315</t>
  </si>
  <si>
    <t>О принятии органом исполнительной власти субъекта РФ решения об осуществлении полномочий заказчика</t>
  </si>
  <si>
    <t xml:space="preserve"> Д28и-697</t>
  </si>
  <si>
    <t>О передаче федеральным органом государственной власти полномочий заказчика только на исполнение контрактов при осуществлении капитальных вложений в объекты государственной собственности РФ</t>
  </si>
  <si>
    <t>Д28и-698</t>
  </si>
  <si>
    <t>О последствиях просрочки исполнения поставщиком (подрядчиком, исполнителем) гарантийных обязательств и обеспечении указанных обязательств</t>
  </si>
  <si>
    <t xml:space="preserve"> ОГ-Д28-3733</t>
  </si>
  <si>
    <t>О применении идентификационного кода закупки в 2016 г.</t>
  </si>
  <si>
    <t>О применении законодательства РФ в сфере закупок при формировании и использовании фонда капитального ремонта общего имущества в многоквартирном доме</t>
  </si>
  <si>
    <t>Д28и-3653</t>
  </si>
  <si>
    <t xml:space="preserve">14 декабря 2015 г. </t>
  </si>
  <si>
    <t>О заключении государственными и муниципальными заказчиками договора лизинга</t>
  </si>
  <si>
    <t xml:space="preserve"> Д28и-3663</t>
  </si>
  <si>
    <t>14 декабря 2015 г.</t>
  </si>
  <si>
    <t>Об установлении заказчиком требования об уплате неустоек (штрафов, пеней) при заключении контракта с единственным поставщиком (подрядчиком, исполнителем)</t>
  </si>
  <si>
    <t>Д28и-696</t>
  </si>
  <si>
    <t>О закупке услуг, связанных с обеспечением визитов правительственных и парламентских делегаций иностранных государств</t>
  </si>
  <si>
    <t xml:space="preserve"> ОГ-Д28-3792</t>
  </si>
  <si>
    <t>Об обосновании НМЦК в случае закупки у единственного поставщика; о документальном подтверждении экспертизы, проведенной силами работников заказчика при приемке товаров</t>
  </si>
  <si>
    <t xml:space="preserve"> ОГ-Д28-3870</t>
  </si>
  <si>
    <t>Об осуществлении закупок товаров (работ, услуг) у единственного поставщика (подрядчика, исполнителя)</t>
  </si>
  <si>
    <t>Д28и-676</t>
  </si>
  <si>
    <t>Об осуществлении вновь созданным бюджетным учреждением закупок товаров, работ, услуг</t>
  </si>
  <si>
    <t>ОГ-Д28-3731</t>
  </si>
  <si>
    <t>Об указании страны происхождения товара при закупках товаров, происходящих из иностранных государств, путем проведения аукциона</t>
  </si>
  <si>
    <t>Д28и-1030</t>
  </si>
  <si>
    <t>О размещении в ЕИС протокола проведения электронного аукциона и о разъяснении его результатов</t>
  </si>
  <si>
    <t xml:space="preserve"> Д28и-1031</t>
  </si>
  <si>
    <t>Об определении кода ОКПД2 при описании объекта закупки и ответственности за некорректное, неверное указание кода</t>
  </si>
  <si>
    <t xml:space="preserve"> Д28и-1033</t>
  </si>
  <si>
    <t>Об осуществлении закупок муниципальным казенным предприятием</t>
  </si>
  <si>
    <t>Д28и-1100</t>
  </si>
  <si>
    <t>Об экспертизе и составлении отчета при закупке услуг длящегося характера, если контрактом этапы оказания услуг не предусмотрены, но их приемка и оплата производятся ежемесячно</t>
  </si>
  <si>
    <t>Д28и-1101</t>
  </si>
  <si>
    <t>О привлечении экспертов и экспертных организаций для проверки поставленного товара (выполненной работы, оказанной услуги) по контракту</t>
  </si>
  <si>
    <t>Д28и-58</t>
  </si>
  <si>
    <t xml:space="preserve">29 января 2015 г. </t>
  </si>
  <si>
    <t xml:space="preserve">Об изменении условий контракта, если извещение о закупке размещено до 31 декабря 2013 </t>
  </si>
  <si>
    <t>Д28и-174</t>
  </si>
  <si>
    <t>О действиях заказчика, если контракт невозможно выполнить в установленные сроки</t>
  </si>
  <si>
    <t>Д28и-186</t>
  </si>
  <si>
    <t>Об органе, уполномоченном рассматривать дела об административных правонарушениях при проведении электронного аукциона</t>
  </si>
  <si>
    <t>Д28и-2843</t>
  </si>
  <si>
    <t>30 декабря 2014 г.</t>
  </si>
  <si>
    <t>15 февраля 2016 г.</t>
  </si>
  <si>
    <t>О размещении информации и документов в реестре договоров, заключенных заказчиками по результатам закупки.</t>
  </si>
  <si>
    <t>14148-ЕЕ/Д28и</t>
  </si>
  <si>
    <t>16 мая 2016 г.</t>
  </si>
  <si>
    <t>Об установлении требований к участникам закупки.</t>
  </si>
  <si>
    <t xml:space="preserve"> Д28и-1385</t>
  </si>
  <si>
    <t>17 мая 2016 г.</t>
  </si>
  <si>
    <t>О заключении госконтракта на охрану здания с применением кнопки экстренного вызова полиции.</t>
  </si>
  <si>
    <t>Д28и-363</t>
  </si>
  <si>
    <t>Об определении одноименности услуг при размещении заказов в отношении энергетического обследования.</t>
  </si>
  <si>
    <t xml:space="preserve"> Д28и-367</t>
  </si>
  <si>
    <t>О планировании закупок товаров, работ, услуг для федеральных нужд.</t>
  </si>
  <si>
    <t xml:space="preserve"> Д28и-373</t>
  </si>
  <si>
    <t>Об изменении по соглашению сторон существенных условий контрактов, срок исполнения которых завершается в 2015 и 2016 гг.</t>
  </si>
  <si>
    <t>Д28и-518</t>
  </si>
  <si>
    <t>О заключении контрактов на выполнение работ (оказание услуг) с длительностью производственного цикла, превышающей срок действия лимитов бюджетных обязательств.</t>
  </si>
  <si>
    <t xml:space="preserve"> Д28и-1413</t>
  </si>
  <si>
    <t>18 мая 2016 г.</t>
  </si>
  <si>
    <t>О представлении выписки из ЕГРЮЛ в электронной форме в составе заявки на участие в открытом конкурсе.</t>
  </si>
  <si>
    <t>Д28и-1420</t>
  </si>
  <si>
    <t>О применении законодательства о закупках к отношениям, связанным с установлением сервитута для государственных (муниципальных) нужд.</t>
  </si>
  <si>
    <t xml:space="preserve"> Д28и-994</t>
  </si>
  <si>
    <t>22 апреля 2016 г.</t>
  </si>
  <si>
    <t>О закупках отдельными видами юрлиц услуг обязательного аудита бухгалтерской (финансовой) отчетности</t>
  </si>
  <si>
    <t>ОГ-Д28-5473</t>
  </si>
  <si>
    <t xml:space="preserve">29 апреля 2016 г. </t>
  </si>
  <si>
    <t>п.7 ч.4</t>
  </si>
  <si>
    <t>ОГ-Д28-5475</t>
  </si>
  <si>
    <t xml:space="preserve">29 апреля 2016 г.  </t>
  </si>
  <si>
    <t>О закупке отдельными видами юрлиц товаров (работ, услуг) для выполнения государственного оборонного заказа</t>
  </si>
  <si>
    <t>О заключении госконтракта на закупку услуг по доработке проектной документации с единственным поставщиком (подрядчиком, исполнителем)</t>
  </si>
  <si>
    <t xml:space="preserve"> ОГ-Д28-8121</t>
  </si>
  <si>
    <t>30 июня 2016 г.</t>
  </si>
  <si>
    <t xml:space="preserve">п.13 ч.1 ст.93 </t>
  </si>
  <si>
    <t xml:space="preserve"> закупка услуг по доработке проектной документации</t>
  </si>
  <si>
    <t>О формировании лотов при осуществлении закупок товаров (работ, услуг)</t>
  </si>
  <si>
    <t>ОГ-Д28-8179</t>
  </si>
  <si>
    <t>О заключении контракта с единственным поставщиком (подрядчиком, исполнителем) при закупке товаров, работ, услуг у субъектов естественной монополии, при закупке по регулируемым ценам (тарифам)</t>
  </si>
  <si>
    <t>ОГ-Д28-8185</t>
  </si>
  <si>
    <t>Об установлении цены контракта на оказание услуг энергоснабжения</t>
  </si>
  <si>
    <t>контракт на энергоснабжение</t>
  </si>
  <si>
    <t xml:space="preserve"> -</t>
  </si>
  <si>
    <t>формула цены</t>
  </si>
  <si>
    <t>Постановление № 19</t>
  </si>
  <si>
    <t>ориентировочная цена контракта</t>
  </si>
  <si>
    <t>Д28и-1440</t>
  </si>
  <si>
    <t xml:space="preserve">23 мая 2016 г. </t>
  </si>
  <si>
    <t>Об установлении заказчиком требования обеспечения исполнения контракта</t>
  </si>
  <si>
    <t>Д28и-1447</t>
  </si>
  <si>
    <t xml:space="preserve">24 мая 2016 г. </t>
  </si>
  <si>
    <t>О способах закупки работ, связанных с осуществлением регулярных перевозок пассажиров и багажа автомобильным и городским наземным транспортом по регулируемым тарифам</t>
  </si>
  <si>
    <t>перевозка пассажиров</t>
  </si>
  <si>
    <t>Об изменении по соглашению сторон существенных условий контрактов, срок исполнения которых менее 6 месяцев</t>
  </si>
  <si>
    <t>ОГ-Д28-4772</t>
  </si>
  <si>
    <t>О мерах по оптимизации работы электронных площадок и увеличению эффективности закупок</t>
  </si>
  <si>
    <t>ОГ-Д28-6790</t>
  </si>
  <si>
    <t>О представительстве при проведении электронного аукциона</t>
  </si>
  <si>
    <t>ОГ-Д28-6789</t>
  </si>
  <si>
    <t>представительство при проведении закупок</t>
  </si>
  <si>
    <t>О мерах, направленных на снижение коррупционных рисков, злоупотреблений в сфере закупок</t>
  </si>
  <si>
    <t>ОГ-Д28-6329</t>
  </si>
  <si>
    <t>Об участии в закупках для обеспечения государственных (муниципальных) нужд</t>
  </si>
  <si>
    <t>ОГ-Д28-6317</t>
  </si>
  <si>
    <t>8, 24, 5</t>
  </si>
  <si>
    <t>участие в закупках</t>
  </si>
  <si>
    <t>О включении проектной документации в документацию об электронном аукционе</t>
  </si>
  <si>
    <t>ОГ-Д28-6760</t>
  </si>
  <si>
    <t xml:space="preserve">21 мая 2016 г. </t>
  </si>
  <si>
    <t>проектная документация</t>
  </si>
  <si>
    <t>Об указании в договоре срока и порядка оплаты товаров, работ, услуг и размещении в реестре договоров и в ЕИС информации и документов, касающихся результатов исполнения договора (отдельного этапа)</t>
  </si>
  <si>
    <t>ОГ-Д28-5122</t>
  </si>
  <si>
    <t>О заказчиках, обязанных соблюдать годовой объем закупок инновационной и высокотехнологичной продукции, в том числе у субъектов малого и среднего предпринимательства</t>
  </si>
  <si>
    <t>Распоряжение № 475-р</t>
  </si>
  <si>
    <t>Д28и-975</t>
  </si>
  <si>
    <t>19 апреля 2016 г.</t>
  </si>
  <si>
    <t>О закупке бюджетными учреждениями товаров легкой промышленности, происходящих из иностранных государств, и (или) услуг по их прокату</t>
  </si>
  <si>
    <t>Постановление № 791</t>
  </si>
  <si>
    <t>Д28и-976</t>
  </si>
  <si>
    <t>О сроке подачи заявки на участие в открытом конкурсе</t>
  </si>
  <si>
    <t>открытый конкурс</t>
  </si>
  <si>
    <t>подача заявок</t>
  </si>
  <si>
    <t>Д28и-1102</t>
  </si>
  <si>
    <t>О разделении полномочий между заказчиком и уполномоченным органом, учреждением в части порядка разработки и утверждения документации о закупке</t>
  </si>
  <si>
    <t>полномочия УО</t>
  </si>
  <si>
    <t>полномочия заказчика</t>
  </si>
  <si>
    <t>Д28и-997</t>
  </si>
  <si>
    <t>О внесении сведений в реестр контрактов при перемене поставщика (подрядчика, исполнителя) вследствие реорганизации юрлица</t>
  </si>
  <si>
    <t>перемена поставщика</t>
  </si>
  <si>
    <t>Д28и-966</t>
  </si>
  <si>
    <t>Об определении НМЦК при закупке лекарственных препаратов.</t>
  </si>
  <si>
    <t>Приказ № 567</t>
  </si>
  <si>
    <t>Д28и-872</t>
  </si>
  <si>
    <t>Об определении момента заключения госконтракта по результатам электронного аукциона</t>
  </si>
  <si>
    <t>О предоставлении одной банковской гарантии на несколько контрактов</t>
  </si>
  <si>
    <t>Д28и-1079</t>
  </si>
  <si>
    <t>О заключении заказчиком государственных (муниципальных) контрактов</t>
  </si>
  <si>
    <t xml:space="preserve">6 апреля 2015 г. </t>
  </si>
  <si>
    <t>ОГ-Д28-5329</t>
  </si>
  <si>
    <t>Об установлении дополнительных требований к участникам аукциона</t>
  </si>
  <si>
    <t>ОГ-Д28-4985</t>
  </si>
  <si>
    <t>9 апреля 2015 г.</t>
  </si>
  <si>
    <t>О создании в филиалах заказчика контрактных служб и комиссий по осуществлению закупок</t>
  </si>
  <si>
    <t>9 июня 2015 г.</t>
  </si>
  <si>
    <t xml:space="preserve"> Д28и-1639</t>
  </si>
  <si>
    <t>Приказ № 631</t>
  </si>
  <si>
    <t>О случаях и условиях, при которых в 2016 году заказчик вправе не устанавливать требование обеспечения исполнения контрактов</t>
  </si>
  <si>
    <t>постановление Правительства РФ 182</t>
  </si>
  <si>
    <t>Д28и-1082</t>
  </si>
  <si>
    <t>О предоставлении заказчиками отсрочки уплаты неустоек (штрафов, пеней) и (или) их списании</t>
  </si>
  <si>
    <t>постановление Правительства РФ 196</t>
  </si>
  <si>
    <t>Д28и-1092</t>
  </si>
  <si>
    <t>Об увеличении объема закупаемого товара и цены контракта при его заключении</t>
  </si>
  <si>
    <t>увеличение объема товара</t>
  </si>
  <si>
    <t>Д28и-1136</t>
  </si>
  <si>
    <t>О действиях заказчика при необходимости продления срока исполнения контракта</t>
  </si>
  <si>
    <t>продление срока исполнения контракта</t>
  </si>
  <si>
    <t>Д28и-1137</t>
  </si>
  <si>
    <t>Об ответственности заказчика за просрочку оплаты выполненных работ по контракту</t>
  </si>
  <si>
    <t>пеня</t>
  </si>
  <si>
    <t>Д28и-710</t>
  </si>
  <si>
    <t>18.03.2016</t>
  </si>
  <si>
    <t>Об установлении неустоек (штрафов, пеней) за нарушение заказчиком обязательств по договорам энергоснабжения или купли-продажи электрической энергии</t>
  </si>
  <si>
    <t>О предосталвении обеспечения, уменьшенного на размер выполненных обязательств, и новой банковской гарантии по контракту, заключенному до 31.12.2013</t>
  </si>
  <si>
    <t>переходные положения 94 и 44 ФЗ</t>
  </si>
  <si>
    <t>ОГ-Д28-3395</t>
  </si>
  <si>
    <t>О признании участника закупки по выполнению строительных работ соответствующим дополнительным требованиям</t>
  </si>
  <si>
    <t>постановление Правительства РФ 99</t>
  </si>
  <si>
    <t>Д28и-1243</t>
  </si>
  <si>
    <t>О применении антидемпенговых мер при закупке ЖНВЛП</t>
  </si>
  <si>
    <t>Д28и-1400</t>
  </si>
  <si>
    <t>Об органах, осуществляющих контроль обоснования НМЦК</t>
  </si>
  <si>
    <t>ОГ-Д28-4700</t>
  </si>
  <si>
    <t>№ п/п</t>
  </si>
  <si>
    <t>Реквизит документа</t>
  </si>
  <si>
    <t>Краткое содержание документа</t>
  </si>
  <si>
    <t>Группа</t>
  </si>
  <si>
    <t>орган</t>
  </si>
  <si>
    <t>№ документа</t>
  </si>
  <si>
    <t>дата</t>
  </si>
  <si>
    <t>3</t>
  </si>
  <si>
    <t>4</t>
  </si>
  <si>
    <t>5</t>
  </si>
  <si>
    <t>Минэкономразвития России</t>
  </si>
  <si>
    <t>СМП, СОНКО</t>
  </si>
  <si>
    <t>план-график</t>
  </si>
  <si>
    <t>банковская гарантия</t>
  </si>
  <si>
    <t>Об оплате госконтракта по договору уступки права требования в пользу лица, не являющегося стороной госконтракта</t>
  </si>
  <si>
    <t>02-04-06/32553</t>
  </si>
  <si>
    <t>оплата госконтракта по договору уступки права</t>
  </si>
  <si>
    <t>О внесении изменений в план закупки при необходимости проведения незапланированной закупки</t>
  </si>
  <si>
    <t>Д28и-536</t>
  </si>
  <si>
    <t>незапланированная закупка</t>
  </si>
  <si>
    <t>О предоставлении нескольких банковских гарантий по одному контракту</t>
  </si>
  <si>
    <t xml:space="preserve"> Д28и-370</t>
  </si>
  <si>
    <t>5 февраля 2016 г.</t>
  </si>
  <si>
    <t>45, 96</t>
  </si>
  <si>
    <t>О поставке товара, производителем которого является организация, внесенная в реестр недобросовестных поставщиков (подрядчиков, исполнителей)</t>
  </si>
  <si>
    <t xml:space="preserve">5 июля 2016 г. </t>
  </si>
  <si>
    <t>О размещении в ЕИС отчета об исполнении контракта и (или) о результатах отдельного этапа его исполнения и информации об оплате контракта</t>
  </si>
  <si>
    <t>Об оплате контракта государственными (муниципальными) заказчиками</t>
  </si>
  <si>
    <t>Д28и-1712</t>
  </si>
  <si>
    <t>5 июля 2016 г.</t>
  </si>
  <si>
    <t>ОГ-Д28-7618</t>
  </si>
  <si>
    <t xml:space="preserve">8 июня 2016 г. </t>
  </si>
  <si>
    <t>34, 17, 95</t>
  </si>
  <si>
    <t>Об установлении в документации о закупке остаточного срока годности продуктов питания</t>
  </si>
  <si>
    <t>ОГ-Д28-7243</t>
  </si>
  <si>
    <t>9 июня 2016 г.</t>
  </si>
  <si>
    <t>Закон № 29-ФЗ</t>
  </si>
  <si>
    <t>добавлены 
07.09.2016</t>
  </si>
  <si>
    <t>добавлены
29.08.2016</t>
  </si>
  <si>
    <t>1202</t>
  </si>
  <si>
    <t>1219</t>
  </si>
  <si>
    <t>О закупках у единственного поставщика отдельными видами юрлиц</t>
  </si>
  <si>
    <t>О полномочиях, передаваемых уполномоченному органу для осуществления закупки путем совместного аукциона</t>
  </si>
  <si>
    <t>совместный аукцион</t>
  </si>
  <si>
    <t>О способах закупки товаров (работ, услуг) по охране, защите и воспроизводству лесов</t>
  </si>
  <si>
    <t>охрана, защита, воспроизводство лесов</t>
  </si>
  <si>
    <t>О цене контракта при закупке жизненно необходимых и важнейших лекарственных препаратов, если в субъекте РФ предельный размер НМЦК не установлен</t>
  </si>
  <si>
    <t>жизненно необходимые и важнейшие лекарственные препараты (ЖНВЛП)</t>
  </si>
  <si>
    <t>О возможности заключения контракта позднее даты его фактического исполнения</t>
  </si>
  <si>
    <t>сроки заключения контракта</t>
  </si>
  <si>
    <t>О критерии квалификации участников закупки для оценки заявок, окончательных предложений участников закупки</t>
  </si>
  <si>
    <t>О принципе профессионализма заказчиков при закупках товаров, работ, услуг для обеспечения государственных и муниципальных нужд</t>
  </si>
  <si>
    <t>профессиональный стандарт</t>
  </si>
  <si>
    <t>контрактный управляющий</t>
  </si>
  <si>
    <t>комиссии по осуществлению закупок</t>
  </si>
  <si>
    <t>О закупке услуг по осуществлению регулярных пассажирских перевозок</t>
  </si>
  <si>
    <t>Об осуществлении бюджетным учреждением закупок за счет грантов, если получатель гранта - физлицо</t>
  </si>
  <si>
    <t>закупка за счет грантов</t>
  </si>
  <si>
    <t>физическое лицо</t>
  </si>
  <si>
    <t>Д28и-1259</t>
  </si>
  <si>
    <t>О рассмотрении и проведении заказчиком оценки предложений участников закупки</t>
  </si>
  <si>
    <t xml:space="preserve"> Д28и-1288</t>
  </si>
  <si>
    <t>Об определении понятия "государственный орган" для целей нормирования в сфере закупок</t>
  </si>
  <si>
    <t>Д28и-1289</t>
  </si>
  <si>
    <t>Об указании в плане-графике размещения заказов кода ОКВЭД2</t>
  </si>
  <si>
    <t xml:space="preserve"> Д28и-1314</t>
  </si>
  <si>
    <t>О перемене заказчика по заключенным контрактам, предполагающим выполнение работ на передаваемом участке дороги</t>
  </si>
  <si>
    <t>О нормировании в сфере закупок для обеспечения государственных (муниципальных) нужд</t>
  </si>
  <si>
    <t xml:space="preserve"> Д28и-809</t>
  </si>
  <si>
    <t>О присвоении порядковых номеров заявкам, в которых содержатся одинаковые условия исполнения контракта</t>
  </si>
  <si>
    <t>Д28и-1155</t>
  </si>
  <si>
    <t>О заключении ЗАО контракта на предоставление телефонного соединения абоненту (пользователю) сети фиксированной телефонной связи</t>
  </si>
  <si>
    <t xml:space="preserve"> Д28и-1161</t>
  </si>
  <si>
    <t>О применении запрета на размещение в ЕИС информации и документов о закупке, не соответствующих плану-графику закупок, в отношении плана-графика размещения заказа</t>
  </si>
  <si>
    <t>Д28и-810</t>
  </si>
  <si>
    <t>О доступности информации для ознакомления в ЕИС в сфере закупок</t>
  </si>
  <si>
    <t>Д28и-1299</t>
  </si>
  <si>
    <t>О внесении изменений в планы-графики размещения заказов (закупок) и планы закупок</t>
  </si>
  <si>
    <t xml:space="preserve"> Д28и-679</t>
  </si>
  <si>
    <t>О закупках коммунальных услуг, если заказчик пользуется нежилым помещением (помещениями) на праве безвозмездного пользования или оперативного управления</t>
  </si>
  <si>
    <t>Д28и-680</t>
  </si>
  <si>
    <t>Об изменении условий контракта в части поставки товара (выполнения работы, оказания услуги) с аналогичными или ухудшенными характеристиками и качеством</t>
  </si>
  <si>
    <t>изменение контракта</t>
  </si>
  <si>
    <t>ухудшенные характеристики</t>
  </si>
  <si>
    <t>аналогичные характеристики</t>
  </si>
  <si>
    <t>О применении законодательства о закупках отдельными видами юрлиц</t>
  </si>
  <si>
    <t>Об оплате по контракту в сфере закупок и возврате обеспечения его исполнения.</t>
  </si>
  <si>
    <t>Об указании в плане-графике размещения заказов внутреннего номера закупки заказчика.</t>
  </si>
  <si>
    <t>номер закупки</t>
  </si>
  <si>
    <t>О требовании представить копии лицензии к участнику закупки работ (услуг) по сбору, транспортированию, обработке, утилизации, обезвреживанию, размещению отходов I - IV классов опасности; об определении начала процедуры закупки</t>
  </si>
  <si>
    <t>О применении антидемпинговых мер при закупках в соответствии с п. 2 ст. 42 Федерального закона от 05.04.2013 N 44-ФЗ</t>
  </si>
  <si>
    <t>Д28и-1889</t>
  </si>
  <si>
    <t xml:space="preserve">п.2 ст.42, 37 </t>
  </si>
  <si>
    <t>О предоставлении заказчиками в 2016 г. отсрочки уплаты неустоек (штрафов, пеней) и (или) их списании</t>
  </si>
  <si>
    <t>Д28и-1879</t>
  </si>
  <si>
    <t>26 июля 2016 г.</t>
  </si>
  <si>
    <t>О механизме эффективного осуществления закупок и мерах в отношении участников закупки при необоснованном снижении цены контракта; о действиях заказчика, направленных на качественное исполнение контракта</t>
  </si>
  <si>
    <t>ОГ-Д28-7134</t>
  </si>
  <si>
    <t>8, 37</t>
  </si>
  <si>
    <t>Об увеличении предусмотренного контрактом количества (объема) товаров (работ, услуг) при его исполнении</t>
  </si>
  <si>
    <t>Д28и-1894</t>
  </si>
  <si>
    <t>27 июля 2016 г.</t>
  </si>
  <si>
    <t>О последствиях невнесения победителем электронного аукциона на счет, где учитываются операции со средствами, поступающими заказчику, денежных средств в размере предложенной им цены за право заключения контракта</t>
  </si>
  <si>
    <t>ОГ-Д28-7347</t>
  </si>
  <si>
    <t>ч.23 ст.68</t>
  </si>
  <si>
    <t>О механизмах, позволяющих обеспечить закупку определенных товаров (работ, услуг) исключительно или преимущественно у производителей государств - членов ЕАЭС</t>
  </si>
  <si>
    <t>ОГ-Д28-7333</t>
  </si>
  <si>
    <t>8, 14</t>
  </si>
  <si>
    <t>Об указании цены в контракте, заключенном в соответствии с пп. 4 ч. 1 ст. 93 Федерального закона от 05.04.2013 N 44-ФЗ</t>
  </si>
  <si>
    <t>ОГ-Д28-7129</t>
  </si>
  <si>
    <t xml:space="preserve">п. 4 ч. 1 ст. 93 </t>
  </si>
  <si>
    <t>О применении законодательства о закупках при субаренде земельного участка</t>
  </si>
  <si>
    <t>ОГ-Д28-7346</t>
  </si>
  <si>
    <t>Об обосновании и планировании закупок</t>
  </si>
  <si>
    <t>ОГ-Д28-7687</t>
  </si>
  <si>
    <t>обоснование и планирование закупки</t>
  </si>
  <si>
    <t>Об указании даты исполнения контракта в отчете об исполнении государственного (муниципального) контракта и (или) о результатах отдельного этапа его исполнения</t>
  </si>
  <si>
    <t>Д28и-1887</t>
  </si>
  <si>
    <t>О способе закупки работ по ремонту и содержанию автомобильных дорог</t>
  </si>
  <si>
    <t>Д28и-1882</t>
  </si>
  <si>
    <t>Об установлении заказчиком требований к товарам, работам и услугам</t>
  </si>
  <si>
    <t>ОГ-Д28-7873</t>
  </si>
  <si>
    <t>13 июня 2016 г.</t>
  </si>
  <si>
    <t>Об осуществлении отдельными видами юрлиц закупок товаров, работ, услуг</t>
  </si>
  <si>
    <t>Д28и-1788</t>
  </si>
  <si>
    <t>О закупке услуг по медицинской, социальной и профессиональной реабилитации застрахованных лиц, получивших повреждение здоровья вследствие несчастных случаев на производстве и профзаболеваний</t>
  </si>
  <si>
    <t>Д28и-1890</t>
  </si>
  <si>
    <t>закупка услуг по медицинской, социальной и профессиональной реабилитации застрахованных лиц</t>
  </si>
  <si>
    <t>О механизме определения и контроле обоснования НМЦК</t>
  </si>
  <si>
    <t xml:space="preserve">22 июня 2016 г. 
15 июня 2016 г. </t>
  </si>
  <si>
    <t>ОГ-Д28-7696
ОГ-Д28-7340</t>
  </si>
  <si>
    <t>22, 99, 107</t>
  </si>
  <si>
    <t>О правопреемстве в случае перемены заказчика при осуществлении закупок</t>
  </si>
  <si>
    <t>ОГ-Д28-6788</t>
  </si>
  <si>
    <t>исключительные права</t>
  </si>
  <si>
    <t>О проектно-сметном методе</t>
  </si>
  <si>
    <t>Д28и-1874</t>
  </si>
  <si>
    <t xml:space="preserve">19 июля 2016 г. </t>
  </si>
  <si>
    <t xml:space="preserve">п.1 ч.9 ст.22 </t>
  </si>
  <si>
    <t>проектно-сметный метод</t>
  </si>
  <si>
    <t>Об исправлении сведений о контракте в реестре контрактов при изменении организационно-правовой формы поставщика (подрядчика, исполнителя).</t>
  </si>
  <si>
    <t>О заключении с победителем электронного аукциона контракта на закупку жизненно необходимых и важнейших лекарственных препаратов.</t>
  </si>
  <si>
    <t>О внесении изменений в план-график размещения заказов при осуществлении закупок.</t>
  </si>
  <si>
    <t>Д28и-1683</t>
  </si>
  <si>
    <t>Д28и-643</t>
  </si>
  <si>
    <t>О требованиях к генеральному подрядчику - участнику закупки работ, влияющих на безопасность объектов капитального строительства.</t>
  </si>
  <si>
    <t>Д28и-1218</t>
  </si>
  <si>
    <t>10 мая 2016 г.</t>
  </si>
  <si>
    <t>О заключении дополнительного соглашения на выполнение работ с юрлицом, находящимся под юрисдикцией Турции, а также юрлицом, контролируемым гражданами Турции и (или) организациями, находящимися под ее юрисдикцией, в рамках закупок.</t>
  </si>
  <si>
    <t>Постановление № 1457</t>
  </si>
  <si>
    <t xml:space="preserve"> Д28и-638</t>
  </si>
  <si>
    <t>О включении радиаторов отопления и конвекторов в перечень товаров, происходящих из иностранных государств, для которых установлены преференции в отношении цены контракта.</t>
  </si>
  <si>
    <t xml:space="preserve"> Д28и-639</t>
  </si>
  <si>
    <t>О расчете коэффициента снижения НМЦК к цене, предложенной победителем закупки жизненно необходимых и важнейших лекарственных препаратов.</t>
  </si>
  <si>
    <t>реестр недобросовестных поставщиков (подрядчиков, исполнителей)</t>
  </si>
  <si>
    <t>Постановление № 1211</t>
  </si>
  <si>
    <t>закупки ГУП (МУП)</t>
  </si>
  <si>
    <t>Д28и-1589</t>
  </si>
  <si>
    <t>О закупке услуг по оказанию срочной медицинской помощи.</t>
  </si>
  <si>
    <t>Закон № 323-ФЗ</t>
  </si>
  <si>
    <t xml:space="preserve"> Д28и-1603</t>
  </si>
  <si>
    <t>О закупках государственными заказчиками.</t>
  </si>
  <si>
    <t>Д28и-1605</t>
  </si>
  <si>
    <t>О включении информации и документов об исполнении договора в реестр договоров, заключенных заказчиками по результатам закупки.</t>
  </si>
  <si>
    <t>Д28и-1179</t>
  </si>
  <si>
    <t>6 мая 2016 г.</t>
  </si>
  <si>
    <t>О применении Общероссийских классификаторов для целей закупок товаров, работ, услуг.</t>
  </si>
  <si>
    <t>Д28и-878</t>
  </si>
  <si>
    <t>Об осуществлении бюджетным учреждением закупок за счет грантов.</t>
  </si>
  <si>
    <t>02-01-17/29820</t>
  </si>
  <si>
    <t xml:space="preserve">22 мая 2016 г. </t>
  </si>
  <si>
    <t>О мерах по контролю за целевым использованием бюджетных средств и оптимизации расходов федерального бюджета</t>
  </si>
  <si>
    <t xml:space="preserve">бюджетные средства </t>
  </si>
  <si>
    <t>ГРБС</t>
  </si>
  <si>
    <t>02-01-06/29611</t>
  </si>
  <si>
    <t>О размещении отчета об исполнении контракта и (или) о результатах отдельного этапа его исполнения и информации об оплате контракта в ЕИС</t>
  </si>
  <si>
    <t>ОГ-Д28-4309</t>
  </si>
  <si>
    <t>О заключении государственного или муниципального контракта по цене, равной нулю</t>
  </si>
  <si>
    <t>ОГ-Д28-7694</t>
  </si>
  <si>
    <t>О направлении оператором электронной площадки запроса о даче разъяснений положений документации об электронном аукционе заказчику</t>
  </si>
  <si>
    <t>ОГ-Д28-4716</t>
  </si>
  <si>
    <t xml:space="preserve">15 апреля 2016 г. </t>
  </si>
  <si>
    <t>О мерах, снижающих коррупционные риски и повышающих эффективность в сфере закупок</t>
  </si>
  <si>
    <t>ОГ-Д28-7335</t>
  </si>
  <si>
    <t>20, 102, 39</t>
  </si>
  <si>
    <t>О запрете на закупку легковых автомобилей иностранного происхождения для государственных (муниципальных) нужд; об актах о нормировании в сфере закупок</t>
  </si>
  <si>
    <t>ОГ-Д28-4773</t>
  </si>
  <si>
    <t>О проведении заказчиком экспертизы результатов, предусмотренных контрактом, своими силами</t>
  </si>
  <si>
    <t>ОГ-Д28-6773</t>
  </si>
  <si>
    <t>41, 94</t>
  </si>
  <si>
    <t>О заключении и оплате заказчиком контракта при применении победителем закупки УСН</t>
  </si>
  <si>
    <t>Д28и-1924</t>
  </si>
  <si>
    <t>3, 34</t>
  </si>
  <si>
    <t>О закупках товаров, работ, услуг отдельными видами юрлиц, сведения о которых не подлежат размещению в ЕИС</t>
  </si>
  <si>
    <t>Д28и-1897</t>
  </si>
  <si>
    <t xml:space="preserve">27 июля 2016 г. </t>
  </si>
  <si>
    <t>О порядке приемки поставленного товара, выполненных работ и оказанных услуг по контракту, в том числе перечне документов о приемке</t>
  </si>
  <si>
    <t>ОГ-Д28-6832</t>
  </si>
  <si>
    <t>О закупках у единственного поставщика (подрядчика, исполнителя) государственными (муниципальными) учреждениями</t>
  </si>
  <si>
    <t>ОГ-Д28-8132</t>
  </si>
  <si>
    <t>1 июля 2016 г.</t>
  </si>
  <si>
    <t>п.4, 5 ч.1 ст.93</t>
  </si>
  <si>
    <t>О преференциях для субъектов малого и среднего предпринимательства, социально ориентированных некоммерческих организаций при закупках товаров (работ, услуг)</t>
  </si>
  <si>
    <t>ОГ-Д28-6860</t>
  </si>
  <si>
    <t>О применении законодательства о закупках отдельными видами юрлиц в области военно-технического сотрудничества</t>
  </si>
  <si>
    <t>Д28и-1947</t>
  </si>
  <si>
    <t>3 августа 2016 г.</t>
  </si>
  <si>
    <t>закупки в области военно-технического сотрудничества</t>
  </si>
  <si>
    <t>Д28и-1946</t>
  </si>
  <si>
    <t>О моменте начала правоотношений между заказчиком и поставщиком; о форме контракта при закупках у единственного поставщика на сумму до 100 тыс. руб.</t>
  </si>
  <si>
    <t>ОГ-Д28-6292</t>
  </si>
  <si>
    <t>правоотношения между заказчиком и поставщиком</t>
  </si>
  <si>
    <t xml:space="preserve">27 июня 2016 г.  </t>
  </si>
  <si>
    <t>Об установлении в конкурсной документации в качестве показателя критерия оценки квалификации участников закупки наличия у них круглосуточного стационара при оказании инвалидам услуг по протезированию</t>
  </si>
  <si>
    <t>Д28и-1611</t>
  </si>
  <si>
    <t>27 июня 2016 г.</t>
  </si>
  <si>
    <t>32, 51</t>
  </si>
  <si>
    <t>О представлении заказчику выписки из ЕГРЮЛ в электронной форме победителем запроса котировок</t>
  </si>
  <si>
    <t>27 июня 2016 г</t>
  </si>
  <si>
    <t xml:space="preserve"> Д28и-1629</t>
  </si>
  <si>
    <t>О включении в реестр контрактов информации об оплате контракта, если у заказчика отсутствует возможность его оплатить, и об одностороннем отказе заказчика от исполнения контракта</t>
  </si>
  <si>
    <t>Д28и-1636</t>
  </si>
  <si>
    <t>Об отдельных вопросах, связанных с заключением контракта по результатам электронного аукциона или в случае несостоявшегося аукциона</t>
  </si>
  <si>
    <t>Д28и-480</t>
  </si>
  <si>
    <t>О банковской гарантии в качестве обеспечения исполнения контракта; о заключении контракта на приобретение в государственную (муниципальную) собственность жилых помещений путем участия в долевом строительстве</t>
  </si>
  <si>
    <t>Д28и-1074</t>
  </si>
  <si>
    <t>О размещении протоколов рассмотрения заявок на участие в электронном аукционе и подведения его итогов на электронной площадке и в ЕИС</t>
  </si>
  <si>
    <t>Д28и-2827</t>
  </si>
  <si>
    <t>26 декабря 2014 г.</t>
  </si>
  <si>
    <t>Об осуществлении закупок, если при проведении электронного аукциона поступило только одно ценовое предложение</t>
  </si>
  <si>
    <t>Д28и-1525</t>
  </si>
  <si>
    <t>О разъяснении положений законодательства о закупках; о мерах поддержки субъектов малого предпринимательства в сфере закупок</t>
  </si>
  <si>
    <t>Д28и-1527</t>
  </si>
  <si>
    <t>Об исполнении и разъяснении решения арбитражного суда; об одностороннем отказе заказчика от исполнения контракта</t>
  </si>
  <si>
    <t>Д28и-1528</t>
  </si>
  <si>
    <t>Д28и-1379</t>
  </si>
  <si>
    <t>официальный сайт</t>
  </si>
  <si>
    <t>Минфин России</t>
  </si>
  <si>
    <t>О методах определения и обоснования НМЦК при закупках товаров, работ, услуг по регулируемым ценам (тарифам) в г. Москве</t>
  </si>
  <si>
    <t>Д28и-1762</t>
  </si>
  <si>
    <t>О закупках за счет бюджетных инвестиций юрлицом, не являющимся государственным (муниципальным) учреждением, государственным (муниципальным) унитарным предприятием</t>
  </si>
  <si>
    <t xml:space="preserve">11 февраля 2015 г. </t>
  </si>
  <si>
    <t>Д28и-302</t>
  </si>
  <si>
    <t>юридические лица</t>
  </si>
  <si>
    <t xml:space="preserve">12 декабря 2014 г. </t>
  </si>
  <si>
    <t>Д28и-2823</t>
  </si>
  <si>
    <t>О полномочиях должностных лиц органов внутреннего муниципального финансового контроля при выявлении в ходе проведения контрольных мероприятий признаков административных правонарушений</t>
  </si>
  <si>
    <t>О проведении заказчиками закупок совместных конкурсов (аукционов)</t>
  </si>
  <si>
    <t xml:space="preserve">12 июня 2015 г. </t>
  </si>
  <si>
    <t>Д28и-1620</t>
  </si>
  <si>
    <t>93 (п.33 ч.1), 112</t>
  </si>
  <si>
    <t>ОГ-Д28-1368</t>
  </si>
  <si>
    <t>Об осуществлении филиалами закупок у единственного поставщика (подрядчика, исполнителя)</t>
  </si>
  <si>
    <t>93 (ч.4 п.1)</t>
  </si>
  <si>
    <t>ОГ-Д28-7502</t>
  </si>
  <si>
    <t>22.05.2015</t>
  </si>
  <si>
    <t>О контроле и противодйствии злоупотреблениями в сфере закупок</t>
  </si>
  <si>
    <t>нарушения законодательства</t>
  </si>
  <si>
    <t>Д28и-1861</t>
  </si>
  <si>
    <t>22.06.2015</t>
  </si>
  <si>
    <t>О способе определения поставщика (подрядчика, исполнителя) при закупке земельного участка</t>
  </si>
  <si>
    <t>О размещении информации о нормативных затратах в сфере закупок на официальном сайте</t>
  </si>
  <si>
    <t>Д28и-1694</t>
  </si>
  <si>
    <t>нормативные затраты</t>
  </si>
  <si>
    <t>размещение информации в ЕИС</t>
  </si>
  <si>
    <t>Об изменении количества (объема) товаров (работ, услуг), предусмотренных контрактом, и цены контракта при его исполнении</t>
  </si>
  <si>
    <t>Д28и-1699</t>
  </si>
  <si>
    <t>О размещении в ЕИС победителем электронного аукциона проекта контракта и документа, подтверждающего предоставление обеспечения исполнения контракта</t>
  </si>
  <si>
    <t>Д28и-1700</t>
  </si>
  <si>
    <t>Об обжаловании нарушений в сфере закупок</t>
  </si>
  <si>
    <t>Д28и-299</t>
  </si>
  <si>
    <t>10 февраля 2015 г.</t>
  </si>
  <si>
    <t>общественный контроль</t>
  </si>
  <si>
    <t>О корректировке плана закупки при изменении стоимости планируемых к приобретению товаров (работ, услуг)</t>
  </si>
  <si>
    <t>Д28и-1364</t>
  </si>
  <si>
    <t xml:space="preserve">17 мая 2016 г. </t>
  </si>
  <si>
    <t>О последнем дне срока направления запроса о даче разъяснений положений документации об электронном аукционе, если срок окончания подачи заявок - 04.05.2016, и размещении разъяснений в ЕИС</t>
  </si>
  <si>
    <t>Д28и-1365</t>
  </si>
  <si>
    <t>запрос на разъяснение положений документации</t>
  </si>
  <si>
    <t>О закупке услуг по аренде земельных участков для государственных (муниципальных) нужд</t>
  </si>
  <si>
    <t>Д28и-1375</t>
  </si>
  <si>
    <t>аренда земельных участков</t>
  </si>
  <si>
    <t>О заполнении отчета об объеме закупок у субъектов малого предпринимательства и социально ориентированных некоммерческих организаций при реорганизации заказчика путем присоединения</t>
  </si>
  <si>
    <t xml:space="preserve"> Д28и-365</t>
  </si>
  <si>
    <t xml:space="preserve"> Д28и-470</t>
  </si>
  <si>
    <t>О возможности заключения государственного (муниципального) контракта позднее даты его фактического исполнения</t>
  </si>
  <si>
    <t>Д28и-963</t>
  </si>
  <si>
    <t>ч.1 ст.94</t>
  </si>
  <si>
    <t>Об установлении требования о представлении копии лицензии к участнику закупки</t>
  </si>
  <si>
    <t xml:space="preserve"> Д28и-968</t>
  </si>
  <si>
    <t>Об изменении заказчиком условий контракта, заключенного при закупках путем запроса котировок</t>
  </si>
  <si>
    <t>Д28и-999</t>
  </si>
  <si>
    <t>п.1 ч.1 ст.95</t>
  </si>
  <si>
    <t>О формировании заказчиком технического задания</t>
  </si>
  <si>
    <t>Об указании в первой части заявки на участие в электронном аукционе информации о фирменном наименовании</t>
  </si>
  <si>
    <t>ОГ-Д28-4827</t>
  </si>
  <si>
    <t>Об определении НМЦК при закупках жизненно необходимых и важнейших лекарственных препаратов</t>
  </si>
  <si>
    <t>ОГ-Д28-4972</t>
  </si>
  <si>
    <t>3 апреля 2015 г.</t>
  </si>
  <si>
    <t>О применении запрета на допуск отдельных видов товаров машиностроения, происходящих из иностранных государств, при осуществлении закупок бюджетным учреждением</t>
  </si>
  <si>
    <t>Об осуществлении закупки у федерального государственного бюджетного образовательного учреждения высшего профессионального образования</t>
  </si>
  <si>
    <t>Д28и-591</t>
  </si>
  <si>
    <t xml:space="preserve">9 марта 2016 г. </t>
  </si>
  <si>
    <t>О внесении изменений в заявку участника конкурса, с которым заключается контракт</t>
  </si>
  <si>
    <t>Д28и-593</t>
  </si>
  <si>
    <t>О привлечении экспертов и экспертных организаций для проведения экспертизы результатов, предусмотренных контрактом</t>
  </si>
  <si>
    <t>Д28и-621</t>
  </si>
  <si>
    <t xml:space="preserve">10 марта 2016 г. </t>
  </si>
  <si>
    <t>одобрение типа транспортного средства</t>
  </si>
  <si>
    <t>Закон № 196-ФЗ</t>
  </si>
  <si>
    <t>Д28и-1803</t>
  </si>
  <si>
    <t>О привлечении к исполнению контрактов субподрядчиков, соисполнителей из числа субъектов малого предпринимательства, социально ориентированных некоммерческих организаций; о проверке соответствия закупки требованиям законодательства в сфере закупок</t>
  </si>
  <si>
    <t>полномочия ФАС</t>
  </si>
  <si>
    <t>Д28и-1808</t>
  </si>
  <si>
    <t>О закупке бюджетным учреждением, которому переданы полномочия госзаказчика, проектно-изыскательских и строительно-монтажных работ</t>
  </si>
  <si>
    <t>гранты</t>
  </si>
  <si>
    <t>3 июля 2015 г.</t>
  </si>
  <si>
    <t>Постановление № 196</t>
  </si>
  <si>
    <t>11 июня 2015 г.</t>
  </si>
  <si>
    <t>4 июня 2015 г.</t>
  </si>
  <si>
    <t>3 июня 2015 г.</t>
  </si>
  <si>
    <t>Постановление № 1084</t>
  </si>
  <si>
    <t xml:space="preserve">1 июня 2015 г. </t>
  </si>
  <si>
    <t>существенные условия контракта</t>
  </si>
  <si>
    <t>ЖНВЛП</t>
  </si>
  <si>
    <t>Д28и-1613</t>
  </si>
  <si>
    <t>24 июня 2016 г.</t>
  </si>
  <si>
    <t>О закупках юрлицами, реализующими инвестиционные проекты по строительству, реконструкции и техническому перевооружению объектов капитального строительства</t>
  </si>
  <si>
    <t>инвестиционные проекты</t>
  </si>
  <si>
    <t>Д28и-1588</t>
  </si>
  <si>
    <t>Об указании страны происхождения товара в первой части заявки на участие в электронном аукционе</t>
  </si>
  <si>
    <t>Д28и-1593</t>
  </si>
  <si>
    <t xml:space="preserve">23 июня 2016 г. </t>
  </si>
  <si>
    <t>Об обеспечении субъектами малого и среднего предпринимательства заявки на участие в закупках у отдельных видов юрлиц</t>
  </si>
  <si>
    <t>Об осуществлении закупки товаров, работ, услуг в рамках мобилизационной подготовки</t>
  </si>
  <si>
    <t>мобилизационная подготовка</t>
  </si>
  <si>
    <t>Закон № 31-ФЗ</t>
  </si>
  <si>
    <t>Д28и-1572</t>
  </si>
  <si>
    <t>О закупке услуг по перечислению, почтовому переводу, доставке (вручению) субсидий и пособий гражданам</t>
  </si>
  <si>
    <t xml:space="preserve">закупка услуг кредитных учреждений </t>
  </si>
  <si>
    <t>закупка услуг почтовой связи</t>
  </si>
  <si>
    <t>Д28и-1567</t>
  </si>
  <si>
    <t>О размещении в ЕИС планов закупок товаров (работ, услуг) отдельными видами юрлиц</t>
  </si>
  <si>
    <t>Д28и-1565</t>
  </si>
  <si>
    <t>О закупках услуг общественного питания и (или) поставки пищевых продуктов путем совместного конкурса с ограниченным участием</t>
  </si>
  <si>
    <t>продукты питания</t>
  </si>
  <si>
    <t>О размещении в ЕИС отчета об исполнении отдельного этапа контракта, если приемка и оплата производятся в определенные промежутки времени; об изменении существенных условий контракта</t>
  </si>
  <si>
    <t>Д28и-1634</t>
  </si>
  <si>
    <t>О размещении в ЕИС извещения о закупке у единственного поставщика и информации о заключенном с ним договоре</t>
  </si>
  <si>
    <t>процедура закупки</t>
  </si>
  <si>
    <t>Д28и-1622</t>
  </si>
  <si>
    <t>О предложении по установлению дополнительных требований к участникам закупки услуг почтовой связи.</t>
  </si>
  <si>
    <t>Д28и-1640</t>
  </si>
  <si>
    <t>О подтверждении наличия опыта исполнения контракта (договора) участником закупки строительных работ</t>
  </si>
  <si>
    <t>опыт исполнения контракта</t>
  </si>
  <si>
    <t>Д28и-1628</t>
  </si>
  <si>
    <t xml:space="preserve">16 июня 2016 г. </t>
  </si>
  <si>
    <t>О корректировке плана закупок при изменении более чем на 10% стоимости планируемых к приобретению товаров (работ, услуг)</t>
  </si>
  <si>
    <t>Д28и-1445</t>
  </si>
  <si>
    <t>Об установлении ответственности за ненадлежащее исполнение обязательств по контракту и взыскании заказчиком неустойки, штрафа, пени, аванса из суммы обеспечения исполнения контракта</t>
  </si>
  <si>
    <t>ответственность поставщика</t>
  </si>
  <si>
    <t>Д28и-1443</t>
  </si>
  <si>
    <t>О заключении и оплате контрактов в сфере закупок</t>
  </si>
  <si>
    <t>Д28и-1442</t>
  </si>
  <si>
    <t>Об экспертизе и составлении отчета при осуществлении закупки услуг длящегося характера, оказываемых в течение года, если услуги относятся к сфере деятельности субъектов естественных монополий.</t>
  </si>
  <si>
    <t>этап исполнения контракта</t>
  </si>
  <si>
    <t>ОГ-Д28-5118</t>
  </si>
  <si>
    <t>О закупках бюджетным учреждением за счет грантов, если получатель гранта - физлицо</t>
  </si>
  <si>
    <t>ОГ-Д28-5110</t>
  </si>
  <si>
    <t>26 апреля 2016 г</t>
  </si>
  <si>
    <t>О применении профессиональных стандартов при установлении требований к квалификации работников в сфере закупок</t>
  </si>
  <si>
    <t>профстандарт</t>
  </si>
  <si>
    <t>О применении информационной системы по ведению каталога товаров, работ, услуг для описания объекта закупки</t>
  </si>
  <si>
    <t>ОГ-Д28-2090</t>
  </si>
  <si>
    <t>О критериях определения поставщиков (подрядчиков, исполнителей) при закупках путем проведения конкурса</t>
  </si>
  <si>
    <t>ОГ-Д28-2091</t>
  </si>
  <si>
    <t>Об основаниях включения участников закупок, поставщиков (подрядчиков, исполнителей) в реестр недобросовестных поставщиков.</t>
  </si>
  <si>
    <t>ОГ-Д28-2092</t>
  </si>
  <si>
    <t>О представительстве при осуществлении закупок</t>
  </si>
  <si>
    <t>1 апреля 2015 г.</t>
  </si>
  <si>
    <t>ОГ-Д28-4647</t>
  </si>
  <si>
    <t>участник закупки</t>
  </si>
  <si>
    <t>О применении законодательства в сфере закупок в отношении ежемесячных взносов на капитальный ремонт общего имущества в многоквартирном доме.</t>
  </si>
  <si>
    <t>ОГ-Д28-2701</t>
  </si>
  <si>
    <t>О действиях в отношении обеспечения исполнения контракта в ходе его исполнения.</t>
  </si>
  <si>
    <t>ОГ-Д28-2881</t>
  </si>
  <si>
    <t>Об определении нормативных затрат на приобретение ГСМ для обеспечения функций федеральных государственных органов.</t>
  </si>
  <si>
    <t>Д28и-1680</t>
  </si>
  <si>
    <t xml:space="preserve">19 июня 2015 г. </t>
  </si>
  <si>
    <t>документация о закупке</t>
  </si>
  <si>
    <t>услуги по оценке недвижимого имущества</t>
  </si>
  <si>
    <t>учреждения и предприятия УИС</t>
  </si>
  <si>
    <t>привлечение субподрядчика</t>
  </si>
  <si>
    <t>Постановление № 1289</t>
  </si>
  <si>
    <t>Д28и-288</t>
  </si>
  <si>
    <t>О закупках в соответствии с п. 14.1 ч. 2 ст. 55 Федерального закона от 21.07.2005 N 94-ФЗ и п. 5 ч. 1 ст. 93 Федерального закона от 05.04.2013 N 44-ФЗ.</t>
  </si>
  <si>
    <t>Д28и-337</t>
  </si>
  <si>
    <t>13 февраля 2015 г.</t>
  </si>
  <si>
    <t>О действиях заказчика - ГБУ при необходимости перемены поставщика при исполнении контракта.</t>
  </si>
  <si>
    <t xml:space="preserve"> ОГ-Д28-1910</t>
  </si>
  <si>
    <t>Об осуществлении закупок у единственного поставщика (подрядчика, исполнителя)</t>
  </si>
  <si>
    <t>ОГ-Д28-5736</t>
  </si>
  <si>
    <t>Об отказе от проведения конкурса или аукциона; о требованиях к участнику закупки о наличии опыта выполнения работ и требованиях к документам в составе заявки на участие</t>
  </si>
  <si>
    <t>Д28и-1784</t>
  </si>
  <si>
    <t>14 июля 2016 г.</t>
  </si>
  <si>
    <t>О возмещении затрат на коммунальные услуги в помещениях, арендуемых заказчиком у единственного поставщика (подрядчика, исполнителя)</t>
  </si>
  <si>
    <t>ОГ-Д28-4775</t>
  </si>
  <si>
    <t>О закупках жилых помещений для детей-сирот и детей, оставшихся без попечения родителей</t>
  </si>
  <si>
    <t>ОГ-Д28-4767</t>
  </si>
  <si>
    <t>О мерах, принимаемых заказчиком для обеспечения качественного исполнения контракта</t>
  </si>
  <si>
    <t>ОГ-Д28-6164</t>
  </si>
  <si>
    <t xml:space="preserve">18 мая 2016 г. </t>
  </si>
  <si>
    <t>качественное исполнение контракта</t>
  </si>
  <si>
    <t>О расчете неустоек (пеней, штрафов) по контрактам, предусматривающим этапы исполнения</t>
  </si>
  <si>
    <t>Об экспертизе и составлении отчета при закупках услуг длящегося характера, оказываемых в течение года, если услуги относятся к сфере деятельности субъектов естественных монополий</t>
  </si>
  <si>
    <t>Д28и-1905</t>
  </si>
  <si>
    <t>Об ответственности заказчика и его должностных лиц за неисполнение (ненадлежащее исполнение) обязательств, предусмотренных контрактом</t>
  </si>
  <si>
    <t>ОГ-Д28-6986</t>
  </si>
  <si>
    <t>О сроках размещения информации об изменении (расторжении) контракта в ЕИС и направления информации (документов) в целях ведения реестра контрактов</t>
  </si>
  <si>
    <t>ОГ-Д28-5090</t>
  </si>
  <si>
    <t>Об экспертизе и составлении отчета при закупке услуг длящегося характера, если контрактом этапы их оказания не предусмотрены, но приемка и оплата производятся ежемесячно</t>
  </si>
  <si>
    <t>ОГ-Д28-6995</t>
  </si>
  <si>
    <t>Об установлении в документации о закупке отдельными видами юрлиц требования об обязательном использовании в расчетах счетов, открытых в банке, указанном в документации</t>
  </si>
  <si>
    <t>ОГ-Д28-5119</t>
  </si>
  <si>
    <t>расчетный счет</t>
  </si>
  <si>
    <t>Об установлении заказчиком требований к закупке, порядка подготовки и проведения процедур закупки и определении состава и функций комиссии по закупкам</t>
  </si>
  <si>
    <t>ОГ-Д28-5116</t>
  </si>
  <si>
    <t>О заключении бюджетными учреждениями гражданско-правовых договоров - контрактов в сфере закупок</t>
  </si>
  <si>
    <t>ОГ-Д28-4313</t>
  </si>
  <si>
    <t xml:space="preserve">1 апреля 2016 г. </t>
  </si>
  <si>
    <t>Об осуществлении ГБУ закупок за счет средств, полученных от приносящей доход деятельности</t>
  </si>
  <si>
    <t xml:space="preserve"> Д28и-1949</t>
  </si>
  <si>
    <t>закупки за счет средств, полученных от приносящей доход деятельности</t>
  </si>
  <si>
    <t>О передаче полномочий на планирование и осуществление закупок, заключение муниципальных контрактов, их исполнение</t>
  </si>
  <si>
    <t>ОГ-Д28-6319</t>
  </si>
  <si>
    <t>О закупках бюджетным учреждением - исполнителем по контракту в случае привлечения по договору в ходе исполнения контракта иных лиц для поставки товара, выполнения работы, оказания услуги</t>
  </si>
  <si>
    <t>ОГ-Д28-5345</t>
  </si>
  <si>
    <t>О формировании в реестре жалоб, плановых и внеплановых проверок, принятых по ним решений и выданных предписаний позиции по плановой проверке в сфере закупок</t>
  </si>
  <si>
    <t>ОГ-Д28-7327</t>
  </si>
  <si>
    <t>О закупках услуг общественного питания и (или) поставки пищевых продуктов путем проведения совместного конкурса с ограниченным участием</t>
  </si>
  <si>
    <t>ОГ-Д28-5899</t>
  </si>
  <si>
    <t>22, 56</t>
  </si>
  <si>
    <t>О совершенствовании контрактной системы в сфере закупок; о запретах на допуск товаров из иностранных государств, работ (услуг), выполняемых (оказываемых) иностранными лицами</t>
  </si>
  <si>
    <t>ОГ-Д28-5900</t>
  </si>
  <si>
    <t xml:space="preserve">12 мая 2016 г. </t>
  </si>
  <si>
    <t>Об определении страны происхождения товаров для целей осуществления закупок</t>
  </si>
  <si>
    <t>ОГ-Д28-2634</t>
  </si>
  <si>
    <t>01.03.2016</t>
  </si>
  <si>
    <t>О применении ОКПД2 и ОКПД при формировании плана-графика на 2016 г. и размещении извещения о закупках для предоставления учреждениям уголовно-исполнительной системы преимущества в цене контракта</t>
  </si>
  <si>
    <t>ОКПД, ОКПД2/формирование плана-графика</t>
  </si>
  <si>
    <t>ОГ-Д28-2635</t>
  </si>
  <si>
    <t>1.03.2015</t>
  </si>
  <si>
    <t>О применении законодательства о закупках при заключении лицензионных договоров с передачей исключительного права</t>
  </si>
  <si>
    <t>лицензионный договор с передачей исключительного права</t>
  </si>
  <si>
    <t>ОГ-Д28-2774</t>
  </si>
  <si>
    <t>1.03.2016</t>
  </si>
  <si>
    <t>О размещении в ЕИС извещения об осуществлении закупки у единственного поставщика (подрядчика, исполнителя)</t>
  </si>
  <si>
    <t>93 (ч.2)</t>
  </si>
  <si>
    <t>ОГ-Д28-1903</t>
  </si>
  <si>
    <t>3.02.2015</t>
  </si>
  <si>
    <t>Об исчислении срока подписания контракта победителем электронного аукциона, если последний день срока приходится на нерабочий день</t>
  </si>
  <si>
    <t>подписание контракта</t>
  </si>
  <si>
    <t>контракт</t>
  </si>
  <si>
    <t>Д28и-1279</t>
  </si>
  <si>
    <t>6.05.2016</t>
  </si>
  <si>
    <t>О хранении государственных (муниципальных) контрактов и документов, составляемых в рамках закупок, по крупным поставкам и наиболее важным работам, услугам</t>
  </si>
  <si>
    <t>срок хранения документов</t>
  </si>
  <si>
    <t>Д28и-279</t>
  </si>
  <si>
    <t>6.02.2015</t>
  </si>
  <si>
    <t>Об административной ответственности заказчика при нарушении сроков размещения в ЕИС информации об изменении или расторжении государственного (муниципального) контракта</t>
  </si>
  <si>
    <t>ОГ-Д28-3858</t>
  </si>
  <si>
    <t>Об отдельных вопросах, связанных с закупками товаров, работ, услуг для государственных и муниципальных нужд</t>
  </si>
  <si>
    <t xml:space="preserve"> ОГ-Д28-3885</t>
  </si>
  <si>
    <t>О членах комиссии по осуществлению закупок</t>
  </si>
  <si>
    <t xml:space="preserve"> Д28и-1063</t>
  </si>
  <si>
    <t>О формировании отчета об исполнении государственного (муниципального) контракта и (или) о результатах отдельного этапа его исполнения, если контрактом предусмотрены этапы его исполнения</t>
  </si>
  <si>
    <t>Д28и-1065</t>
  </si>
  <si>
    <t>О лицах, которые могут быть контрактными управляющими</t>
  </si>
  <si>
    <t xml:space="preserve"> Д28и-1066</t>
  </si>
  <si>
    <t>осуществление закупок/Приказ № 155</t>
  </si>
  <si>
    <t>Д28и-303</t>
  </si>
  <si>
    <t>О содержании банковской гарантии</t>
  </si>
  <si>
    <t>45 (ч.8)</t>
  </si>
  <si>
    <t>Д28и-275</t>
  </si>
  <si>
    <t>12.02.2016</t>
  </si>
  <si>
    <t>О закупке государственными заказчиками услуг по аренде (субаренде) земельных участков</t>
  </si>
  <si>
    <t xml:space="preserve">5 июля 2016 г.  </t>
  </si>
  <si>
    <t>О предоставлении участником закупки, предложившим цену контракта ниже НМЦК на 25% и более, обеспечения исполнения контракта и информации о его добросовестности</t>
  </si>
  <si>
    <t>ОГ-Д28-7241</t>
  </si>
  <si>
    <t xml:space="preserve"> 6 июня 2016 г. </t>
  </si>
  <si>
    <t>96, 37</t>
  </si>
  <si>
    <t>обеспечение исполнения контракта, информация о добросовестности</t>
  </si>
  <si>
    <t>О закупках работ по строительству, реконструкции, капитальному ремонту объектов капитального строительства</t>
  </si>
  <si>
    <t>ОГ-Д28-4261</t>
  </si>
  <si>
    <t>О размере штрафа за неисполнение или ненадлежащее исполнение поставщиком (подрядчиком, исполнителем) контрактных обязательств</t>
  </si>
  <si>
    <t>ОГ-Д28-4310</t>
  </si>
  <si>
    <t>Об установлении требований к участникам закупки и представляемым в составе заявки документам и информации</t>
  </si>
  <si>
    <t>ОГ-Д28-7313</t>
  </si>
  <si>
    <t>2, 3</t>
  </si>
  <si>
    <t>Об определении годового объема закупок у единственного поставщика (подрядчика, исполнителя), субъектов малого предпринимательства, социально ориентированных некоммерческих организаций; о размещении в ЕИС сведений о договорах, заключенных с субъектами малого и среднего предпринимательства</t>
  </si>
  <si>
    <t xml:space="preserve"> ОГ-Д28-3640</t>
  </si>
  <si>
    <t>СГОЗ при закупках у единственного поставщика (подрядчика, исполнителя)</t>
  </si>
  <si>
    <t>О цене контракта, если победитель закупки использует или переходит на УСН</t>
  </si>
  <si>
    <t>ОГ-Д28-3641</t>
  </si>
  <si>
    <t>Об установлении заказчиком требования к подрядчику (субподрядчику) о наличии разрешительных документов для допуска к работам, являющимся объектом закупки</t>
  </si>
  <si>
    <t>ОГ-Д28-7332</t>
  </si>
  <si>
    <t>требования к подрядчику (субподрядчику)</t>
  </si>
  <si>
    <t>О размещении информации о закупках до 100 тыс. руб.; об оплате товаров (работ, услуг) по контракту и ответственности за нарушение его условий</t>
  </si>
  <si>
    <t>ОГ-Д28-7315</t>
  </si>
  <si>
    <t>О мерах, направленных на поддержку субъектов малого предпринимательства в сфере закупок</t>
  </si>
  <si>
    <t>Д28и-1230</t>
  </si>
  <si>
    <t>меры, направленные на поддержку СМП</t>
  </si>
  <si>
    <t>Об установлении требования о предоставлении участником запроса котировок информации об ИНН и почтовом адресе</t>
  </si>
  <si>
    <t>Д28и-1329</t>
  </si>
  <si>
    <t>Об антидемпинговых мерах при осуществлении закупок и обеспечении качественного исполнения контракта</t>
  </si>
  <si>
    <t>ОГ-Д28-8130</t>
  </si>
  <si>
    <t>37, 107</t>
  </si>
  <si>
    <t>Об изменении условий долгосрочных госконтрактов при сокращении лимитов бюджетных обязательств; о требованиях, устанавливаемых в документации об электронном аукционе</t>
  </si>
  <si>
    <t>ОГ-Д28-8128</t>
  </si>
  <si>
    <t>Постановление № 1071</t>
  </si>
  <si>
    <t>долгосрочные госконтракты</t>
  </si>
  <si>
    <t>Об оплате государственного (муниципального) контракта и возврате обеспечения его исполнения</t>
  </si>
  <si>
    <t>ОГ-Д28-8124</t>
  </si>
  <si>
    <t>О заключении, оплате контракта и внесении изменений в режим налогообложения, указанный в контракте, если победитель закупки применяет УСН</t>
  </si>
  <si>
    <t>ОГ-Д28-8123</t>
  </si>
  <si>
    <t>О применении профессиональных стандартов при определении квалификационных требований к работникам в сфере закупок</t>
  </si>
  <si>
    <t>Д28и-1743</t>
  </si>
  <si>
    <t>О применении профессиональных стандартов при определении квалификации, трудовых действий, функций работника в сфере закупок и сроках обучения специалистов в сфере закупок</t>
  </si>
  <si>
    <t xml:space="preserve"> Д28и-1744</t>
  </si>
  <si>
    <t>Об источниках финансирования бюджетным учреждением договоров, заключенных до реорганизации</t>
  </si>
  <si>
    <t>Д28и-1394</t>
  </si>
  <si>
    <t>О предоставлении бюджетным учреждением отсрочки уплаты неустоек (штрафов, пеней) и их списании в 2016 г.</t>
  </si>
  <si>
    <t>Д28и-1678</t>
  </si>
  <si>
    <t>22 июня 2016 г.</t>
  </si>
  <si>
    <t>отсрочка уплаты неустоек (штрафов, пеней)</t>
  </si>
  <si>
    <t>О документах, которые заказчик вправе требовать от участника электронного аукциона при закупке работ по монтажу, наладке медицинской техники</t>
  </si>
  <si>
    <t>ОГ-Д28-7617</t>
  </si>
  <si>
    <t>Постановление № 1416</t>
  </si>
  <si>
    <t>О каталоге товаров, работ, услуг для государственных и муниципальных нужд; о применении стандартных показателей, требований, условных обозначений и терминологии при описании объекта закупки</t>
  </si>
  <si>
    <t>ОГ-Д28-6796</t>
  </si>
  <si>
    <t xml:space="preserve"> 20 мая 2016 г.</t>
  </si>
  <si>
    <t>О предоставлении информации о результатах деятельности контрольных органов в сфере закупок и органов внутреннего государственного (муниципального) финансового контроля</t>
  </si>
  <si>
    <t>Д28и-1041</t>
  </si>
  <si>
    <t>реестр жалоб, плановых и внеплановых проверок, принятых по ним решений и выданных предписаний</t>
  </si>
  <si>
    <t>99, 105</t>
  </si>
  <si>
    <t>Постановление № 1148</t>
  </si>
  <si>
    <t>О применении перечня товаров, работ, услуг для государственных (муниципальных) нужд, размещение заказов на которые осуществляется у субъектов малого предпринимательства</t>
  </si>
  <si>
    <t>Д28и-1044</t>
  </si>
  <si>
    <t>Постановление № 642</t>
  </si>
  <si>
    <t>перечень ТРУ, размещение заказов на которые осуществляется у субъектов малого предпринимательства</t>
  </si>
  <si>
    <t>О составлении проекта контракта по результатам электронного аукциона</t>
  </si>
  <si>
    <t>Д28и-1660</t>
  </si>
  <si>
    <t>64, 70</t>
  </si>
  <si>
    <t>О формировании позиции по плановой проверке в реестре жалоб, плановых и внеплановых проверок, принятых по ним решений и выданных предписаний</t>
  </si>
  <si>
    <t>Д28и-1791</t>
  </si>
  <si>
    <t>О предоставлении АО - получателем бюджетных инвестиций отсрочки уплаты неустоек (штрафов, пеней) и их списании в 2016 г</t>
  </si>
  <si>
    <t>получатель бюджетных инвестиций</t>
  </si>
  <si>
    <t>О проведении предквалификации поставщиков при осуществлении закупок оборудования</t>
  </si>
  <si>
    <t>ОГ-Д28-3909</t>
  </si>
  <si>
    <t>О подтверждении страны происхождения товара при закупках товаров, происходящих из иностранных государств, путем электронного аукциона</t>
  </si>
  <si>
    <t xml:space="preserve"> Д28и-493</t>
  </si>
  <si>
    <t>Об общественном контроле и иных мерах, направленных на снижение коррупционных рисков и повышение эффективности, в сфере закупок</t>
  </si>
  <si>
    <t>Д28и-836</t>
  </si>
  <si>
    <t>Об общественном контроле в отношении закупок, предусмотренных договором об участии РФ в собственности субъекта инвестиции</t>
  </si>
  <si>
    <t xml:space="preserve"> Д28и-840</t>
  </si>
  <si>
    <t>Об обосновании закупки и указании ее идентификационного кода в плане-графике размещения заказов на 2016 г</t>
  </si>
  <si>
    <t xml:space="preserve"> ОГ-Д28-3732</t>
  </si>
  <si>
    <t>О контроле в сфере закупок и увеличении эффективности закупок</t>
  </si>
  <si>
    <t>ОГ-Д28-5309</t>
  </si>
  <si>
    <t>30 марта 2015 г.</t>
  </si>
  <si>
    <t>О возможности создания преимущественных условий заключения контрактов с транспортно-логистическими компаниями из РФ при закупках в иностранных государствах</t>
  </si>
  <si>
    <t>ОГ-Д28-4666</t>
  </si>
  <si>
    <t>31 марта 2015 г.</t>
  </si>
  <si>
    <t>О существенных условиях госконтракта на поставку и внесении в них изменений</t>
  </si>
  <si>
    <t>02-02-15/24252</t>
  </si>
  <si>
    <t xml:space="preserve">22 апреля 2016 г. </t>
  </si>
  <si>
    <t>О закупке у единственного поставщика услуг по водо-, тепло-, газоснабжению, подключению к сетям инженерно-технического обеспечения, хранению и ввозу (вывозу) наркотических средств и психотропных веществ</t>
  </si>
  <si>
    <t xml:space="preserve"> ОГ-Д28-4646</t>
  </si>
  <si>
    <t xml:space="preserve">1 апреля 2015 г. </t>
  </si>
  <si>
    <t>О декларировании страны происхождения товара при осуществлении закупок товаров, происходящих из иностранных государств</t>
  </si>
  <si>
    <t>Д28и-2828</t>
  </si>
  <si>
    <t>О замене наименования лекарственного препарата на препарат с более длительным сроком годности при исполнении контракта</t>
  </si>
  <si>
    <t>Д28и-661</t>
  </si>
  <si>
    <t>Об учете в совокупном годовом объеме закупок у субъектов малого и среднего предпринимательства закупок теплоносителей</t>
  </si>
  <si>
    <t>Д28и-726</t>
  </si>
  <si>
    <t>О подаче заявок на участие в определении поставщика (подрядчика, исполнителя) в электронной форме</t>
  </si>
  <si>
    <t>Д28и-448</t>
  </si>
  <si>
    <t>Об указании страны происхождения товара в заявке на участие в электронном аукционе</t>
  </si>
  <si>
    <t>Д28и-76</t>
  </si>
  <si>
    <t>О заключении и оплате контрактов, если победитель закупки применяет УСН</t>
  </si>
  <si>
    <t>Об одностороннем расторжении контракта поставщиком (подрядчиком, исполнителем) в связи с изменением рыночных условий; об антикризисных мерах в сфере закупок.</t>
  </si>
  <si>
    <t>изменение срока исполнения</t>
  </si>
  <si>
    <t>Д28и-1696</t>
  </si>
  <si>
    <t>О закупках строительных работ.</t>
  </si>
  <si>
    <t>Д28и-1768</t>
  </si>
  <si>
    <t>О предоставлении бюджетным учреждением обеспечения исполнения контракта.</t>
  </si>
  <si>
    <t>бюджетное учреждение</t>
  </si>
  <si>
    <t>Д28и-1789</t>
  </si>
  <si>
    <t>О закупках муниципальным образованием у единственного поставщика (подрядчика, исполнителя) от имени двух заказчиков.</t>
  </si>
  <si>
    <t>закупка малого объема</t>
  </si>
  <si>
    <t>закупка от имени двух заказчиков</t>
  </si>
  <si>
    <t>Д28и-1407</t>
  </si>
  <si>
    <t>О критериях оценки заявок на участие в конкурсе с ограниченным участием на закупку услуг общественного питания</t>
  </si>
  <si>
    <t>Д28и-321</t>
  </si>
  <si>
    <t xml:space="preserve">20 февраля 2015 г. </t>
  </si>
  <si>
    <t>410</t>
  </si>
  <si>
    <t>411</t>
  </si>
  <si>
    <t>412</t>
  </si>
  <si>
    <t>413</t>
  </si>
  <si>
    <t>414</t>
  </si>
  <si>
    <t>415</t>
  </si>
  <si>
    <t>416</t>
  </si>
  <si>
    <t>422</t>
  </si>
  <si>
    <t>428</t>
  </si>
  <si>
    <t>433</t>
  </si>
  <si>
    <t>434</t>
  </si>
  <si>
    <t>439</t>
  </si>
  <si>
    <t>520</t>
  </si>
  <si>
    <t>542</t>
  </si>
  <si>
    <t>554</t>
  </si>
  <si>
    <t>560</t>
  </si>
  <si>
    <t>633</t>
  </si>
  <si>
    <t>644</t>
  </si>
  <si>
    <t>645</t>
  </si>
  <si>
    <t>650</t>
  </si>
  <si>
    <t>655</t>
  </si>
  <si>
    <t xml:space="preserve">16 марта 2016 г.  </t>
  </si>
  <si>
    <t xml:space="preserve">18 апреля 2016 г.  </t>
  </si>
  <si>
    <t xml:space="preserve">18 марта 2016 г.  </t>
  </si>
  <si>
    <t xml:space="preserve">18 февраля 2015 г.  </t>
  </si>
  <si>
    <t xml:space="preserve">20 мая 2016 г.  </t>
  </si>
  <si>
    <t xml:space="preserve">20 мая 2016 г. </t>
  </si>
  <si>
    <t xml:space="preserve">21 марта 2016 г.  </t>
  </si>
  <si>
    <t xml:space="preserve">21 марта 2016 г. </t>
  </si>
  <si>
    <t xml:space="preserve">22 апреля 2016 г.  </t>
  </si>
  <si>
    <t xml:space="preserve">22 марта 2016 г.  </t>
  </si>
  <si>
    <t xml:space="preserve">23 мая 2016 г.  </t>
  </si>
  <si>
    <t xml:space="preserve">24 марта 2016 г.  </t>
  </si>
  <si>
    <t xml:space="preserve">25 марта 2016 г.  </t>
  </si>
  <si>
    <t xml:space="preserve">25 марта 2016 г. </t>
  </si>
  <si>
    <t xml:space="preserve">26 апреля 2016 г. </t>
  </si>
  <si>
    <t xml:space="preserve">26 апреля 2016 г.  </t>
  </si>
  <si>
    <t xml:space="preserve">28 марта 2016 г.  </t>
  </si>
  <si>
    <t xml:space="preserve">30 марта 2016 г.  </t>
  </si>
  <si>
    <t>услуги связи</t>
  </si>
  <si>
    <t>34, 94</t>
  </si>
  <si>
    <t>осуществление полномочий заказчика</t>
  </si>
  <si>
    <t>передача полномочий заказчика</t>
  </si>
  <si>
    <t>Закон № 164-ФЗ</t>
  </si>
  <si>
    <t>договор лизинга</t>
  </si>
  <si>
    <t xml:space="preserve"> оказание услуг, связанных с обеспечением визитов правительственных и парламентских делегаций иностранных государств</t>
  </si>
  <si>
    <t>22, 93</t>
  </si>
  <si>
    <t>16, 18</t>
  </si>
  <si>
    <t>Закон № 161-ФЗ</t>
  </si>
  <si>
    <t>услуги длящегося характера</t>
  </si>
  <si>
    <t xml:space="preserve"> декларация СМСП</t>
  </si>
  <si>
    <t xml:space="preserve">п.5 ч.1 ст.93 </t>
  </si>
  <si>
    <t>оценка предложений</t>
  </si>
  <si>
    <t>государственный орган</t>
  </si>
  <si>
    <t>Приказ 182/7н</t>
  </si>
  <si>
    <t>ОКВЭД2</t>
  </si>
  <si>
    <t>9 февраля 2015 г.</t>
  </si>
  <si>
    <t>применение НПА</t>
  </si>
  <si>
    <t>Д28и-630</t>
  </si>
  <si>
    <t>О планировании закупок юрлицами, реализующими инвестиционные проекты по строительству, реконструкции и техническому перевооружению объектов капитального строительства</t>
  </si>
  <si>
    <t>Д28и-892</t>
  </si>
  <si>
    <t>11 апреля 2016 г.</t>
  </si>
  <si>
    <t>Об осуществлении МБУ закупок для нужд архива у единственного поставщика (подрядчика, исполнителя)</t>
  </si>
  <si>
    <t>Д28и-917</t>
  </si>
  <si>
    <t>О размещении заказчиком в ЕИС информации и документов, подтверждающих исполнение взаимных обязательств по договору</t>
  </si>
  <si>
    <t>Приказ № 173н</t>
  </si>
  <si>
    <t xml:space="preserve"> Д28и-918</t>
  </si>
  <si>
    <t>формирование лотов при закупках</t>
  </si>
  <si>
    <t>1, 14</t>
  </si>
  <si>
    <t>О внесении заказчиком изменений в договор, заключенный при закупках отдельными видами юрлиц</t>
  </si>
  <si>
    <t>изменение и расторжение договора</t>
  </si>
  <si>
    <t>Д28и-922</t>
  </si>
  <si>
    <t>О проведении электронного аукциона путем снижения общей начальной (максимальной) цены и начальной (максимальной) цены единицы товара, работы, услуги</t>
  </si>
  <si>
    <t>42, 68</t>
  </si>
  <si>
    <t>Д28и-570</t>
  </si>
  <si>
    <t>11 марта 2016 г.</t>
  </si>
  <si>
    <t>О полномочиях на определение НМЦК при совместных конкурсах и аукционах; об осуществлении полномочий заказчика органом исполнительной власти субъекта РФ с привлечением уполномоченного органа</t>
  </si>
  <si>
    <t>уполномоченный орган</t>
  </si>
  <si>
    <t>Д28и-641</t>
  </si>
  <si>
    <t>Об отражении совокупного объема закупок за год в плане закупок при его формировании в ЕИС, если цена закупок указана в иностранной валюте</t>
  </si>
  <si>
    <t>Д28и-40</t>
  </si>
  <si>
    <t>11 января 2016 г.</t>
  </si>
  <si>
    <t xml:space="preserve">25 ноября 2015 г. </t>
  </si>
  <si>
    <t>О размещении в ЕИС отчета об исполнении контракта и (или) о результатах отдельного этапа его исполнения, в том числе при расторжении контракта</t>
  </si>
  <si>
    <t>Д28и-1040</t>
  </si>
  <si>
    <t>Об участии лиц, осуществляющих общественный контроль, при приемке поставленных товаров (выполненных работ, оказанных услуг) для государственных (муниципальных) нужд</t>
  </si>
  <si>
    <t>Д28и-1045</t>
  </si>
  <si>
    <t>Об определении перечня операторов универсальных электронных площадок для проведения электронных аукционов</t>
  </si>
  <si>
    <t>Д28и-1716</t>
  </si>
  <si>
    <t>перечень операторов электронных площадок</t>
  </si>
  <si>
    <t>Об указании срока исполнения контракта, заключаемого по результатам электронного аукциона</t>
  </si>
  <si>
    <t xml:space="preserve">28 июня 2016 г. </t>
  </si>
  <si>
    <t>срок исполнения контракта</t>
  </si>
  <si>
    <t>О предоставлении заказчиком субъекта РФ в 2016 г. отсрочки уплаты неустоек (штрафов, пеней) и их списании</t>
  </si>
  <si>
    <t>Д28и-1770</t>
  </si>
  <si>
    <t>Об осуществлении ГУП и МУП закупок, в том числе для целей розничной продажи лекарственных препаратов</t>
  </si>
  <si>
    <t>Д28и-1645</t>
  </si>
  <si>
    <t>О мерах поддержки субъектов малого предпринимательства в сфере закупок; о подаче запроса о разъяснении положений документации об электронном аукционе</t>
  </si>
  <si>
    <t>Д28и-1418</t>
  </si>
  <si>
    <t xml:space="preserve">30 мая 2016 г. </t>
  </si>
  <si>
    <t>27, 30</t>
  </si>
  <si>
    <t>О применении антидемпинговых мер при закупке путем электронного аукциона работ, услуг, объем которых невозможно определить</t>
  </si>
  <si>
    <t>Д28и-1415</t>
  </si>
  <si>
    <t>Об административной ответственности по однородным правонарушениям в сфере закупок; об ответственности гражданского служащего за неисполнение служебных обязанностей или совершение действий, выходящих за пределы его полномочий</t>
  </si>
  <si>
    <t>Д28и-1823</t>
  </si>
  <si>
    <t xml:space="preserve"> 5 июля 2016 г. </t>
  </si>
  <si>
    <t>ответственность гражданского служащего</t>
  </si>
  <si>
    <t>Закон № 79-ФЗ</t>
  </si>
  <si>
    <t>Об экспертизе и составлении отчета при закупке услуг длящегося характера, если этапы их оказания контрактом не предусмотрены, но приемка и оплата производятся ежемесячно</t>
  </si>
  <si>
    <t>Д28и-1824</t>
  </si>
  <si>
    <t>экспертиза и отчет при закупке услуг длящегося характера</t>
  </si>
  <si>
    <t>О закупках у субъектов малого предпринимательства, социально ориентированных некоммерческих организаций в случае получения организацией бюджетных инвестиций</t>
  </si>
  <si>
    <t>Д28и-1821</t>
  </si>
  <si>
    <t>О проведении силами заказчика экспертизы товаров (работ, услуг)</t>
  </si>
  <si>
    <t>ОГ-Д28-3638</t>
  </si>
  <si>
    <t>Об увеличении (уменьшении) предусмотренного контрактом объема работ при его исполнении</t>
  </si>
  <si>
    <t xml:space="preserve">11 июля 2016 г. </t>
  </si>
  <si>
    <t>О предоставлении заказчиком в 2016 г. отсрочки уплаты неустоек (штрафов, пеней) и их списании</t>
  </si>
  <si>
    <t>Д28и-1844</t>
  </si>
  <si>
    <t xml:space="preserve">11 июля 2016 г.  </t>
  </si>
  <si>
    <t>О проведении силами заказчика экспертизы результатов, предусмотренных контрактом, и ее документальном подтверждении</t>
  </si>
  <si>
    <t>Д28и-1778</t>
  </si>
  <si>
    <t>12 июля 2016 г.</t>
  </si>
  <si>
    <t>О требовании обеспечения исполнения контракта при закупках у субъектов малого предпринимательства, СОНКО и мерах по повышению доступности банковских гарантий для малого и среднего бизнеса</t>
  </si>
  <si>
    <t>ОГ-Д28-6750</t>
  </si>
  <si>
    <t>О способах определения поставщика (подрядчика, исполнителя) при осуществлении закупок</t>
  </si>
  <si>
    <t>ОГ-Д28-6783</t>
  </si>
  <si>
    <t>О закупках ГУП и МУП за счет бюджетных средств</t>
  </si>
  <si>
    <t>ОГ-Д28-6791</t>
  </si>
  <si>
    <t>Об участии в приемке товаров (работ, услуг) участника торгов; о формировании заказчиком технического задания</t>
  </si>
  <si>
    <t>ОГ-Д28-6785</t>
  </si>
  <si>
    <t>О возврате обеспечения исполнения контракта при одностороннем отказе заказчика от исполнения контракта</t>
  </si>
  <si>
    <t>ОГ-Д28-6786</t>
  </si>
  <si>
    <t>О закупках услуг по размещению ТБО</t>
  </si>
  <si>
    <t>ОГ-Д28-6784</t>
  </si>
  <si>
    <t>услуги по размещению ТБО</t>
  </si>
  <si>
    <t>О замене способа обеспечения исполнения контракта в сфере закупок в ходе его исполнения</t>
  </si>
  <si>
    <t>ОГ-Д28-4762</t>
  </si>
  <si>
    <t>О документальном обосновании закупки у единственного поставщика (подрядчика, исполнителя) на сумму, не превышающую 100 тыс. руб</t>
  </si>
  <si>
    <t>ОГ-Д28-6396</t>
  </si>
  <si>
    <t>О проведении оценки соответствия проектов планов закупки инновационной, высокотехнологичной продукции, лекарственных средств, проектов изменений, вносимых в такие планы</t>
  </si>
  <si>
    <t xml:space="preserve">20 июля 2016 г. </t>
  </si>
  <si>
    <t>Постановление № 1169</t>
  </si>
  <si>
    <t>5.1</t>
  </si>
  <si>
    <t>О механизмах, направленных на снижение коррупционных рисков и злоупотреблений в сфере закупок</t>
  </si>
  <si>
    <t>Д28и-1843</t>
  </si>
  <si>
    <t xml:space="preserve">21 июля 2016 г. </t>
  </si>
  <si>
    <t>20, 10, 39</t>
  </si>
  <si>
    <t>О закупках ГУП при осуществлении капитальных вложений в объекты государственной собственности за счет бюджетных средств</t>
  </si>
  <si>
    <t>Д28и-1707</t>
  </si>
  <si>
    <t xml:space="preserve">22 июня 2016 г. </t>
  </si>
  <si>
    <t>23 июня 2016 г.</t>
  </si>
  <si>
    <t>О применении законодательства о закупках при возмещении расходов на бензин при направлении работника в служебную командировку; о возмещении расходов при закупке услуг по аренде помещений</t>
  </si>
  <si>
    <t>Д28и-216</t>
  </si>
  <si>
    <t>26 января 2016 г.</t>
  </si>
  <si>
    <t>п.32 ч.1 ст.93</t>
  </si>
  <si>
    <t>аренда помещений</t>
  </si>
  <si>
    <t>п.8 ч.1 ст.93</t>
  </si>
  <si>
    <t>Трудовой кодекс РФ</t>
  </si>
  <si>
    <t>О предоставлении в 2015 г. заказчиками отсрочки уплаты неустоек (штрафов, пеней) и (или) их списании</t>
  </si>
  <si>
    <t>Д28и-228</t>
  </si>
  <si>
    <t>Приказ № 98н</t>
  </si>
  <si>
    <t>Об определении требований к закупаемым заказчиками отдельным видам товаров, работ, услуг</t>
  </si>
  <si>
    <t>02-03-12/32664</t>
  </si>
  <si>
    <t xml:space="preserve">от 6 июня 2016 г. N </t>
  </si>
  <si>
    <t>Постановление № 926</t>
  </si>
  <si>
    <t xml:space="preserve">требования к отдельным видам товаров, работ, услуг </t>
  </si>
  <si>
    <t>Об осуществлении закупок бюджетным учреждением, если положение о закупке не размещено в ЕИС</t>
  </si>
  <si>
    <t>О нормативных затратах при закупке федеральными государственными органами услуг по финансовой аренде (лизингу) автомобилей</t>
  </si>
  <si>
    <t>ОГ-Д28-6399</t>
  </si>
  <si>
    <t>Об осуществлении закупок у единственного поставщика (подрядчика, исполнителя) ФГБУ, осуществляющим образовательную деятельность</t>
  </si>
  <si>
    <t>Д28и-1184</t>
  </si>
  <si>
    <t>образовательная деятельность</t>
  </si>
  <si>
    <t>О требованиях к работникам контрактной службы</t>
  </si>
  <si>
    <t>38, ч.23 ст.112</t>
  </si>
  <si>
    <t>938</t>
  </si>
  <si>
    <t>939</t>
  </si>
  <si>
    <t>940</t>
  </si>
  <si>
    <t>943</t>
  </si>
  <si>
    <t>961</t>
  </si>
  <si>
    <t>976</t>
  </si>
  <si>
    <t>977</t>
  </si>
  <si>
    <t>978</t>
  </si>
  <si>
    <t>988</t>
  </si>
  <si>
    <t>990</t>
  </si>
  <si>
    <t>994</t>
  </si>
  <si>
    <t>997</t>
  </si>
  <si>
    <t>1001</t>
  </si>
  <si>
    <t>1008</t>
  </si>
  <si>
    <t>1015</t>
  </si>
  <si>
    <t>1017</t>
  </si>
  <si>
    <t>1020</t>
  </si>
  <si>
    <t>1021</t>
  </si>
  <si>
    <t>1026</t>
  </si>
  <si>
    <t>Об установлении в документации о закупке требований к участнику закупки о наличии лицензии или иных разрешительных документов</t>
  </si>
  <si>
    <t>Д28и-677</t>
  </si>
  <si>
    <t>Об определении НМЦК при осуществлении закупки жизненно необходимых и важнейших лекарственных препаратов</t>
  </si>
  <si>
    <t>Д28и-693</t>
  </si>
  <si>
    <t>О цене контракта по поставке иностранных товаров, за исключением товаров из Белоруссии и Казахстана, если стоимость товаров российского, белорусского или казахстанского происхождения составляет менее 50% стоимости всех предложенных участником товаров</t>
  </si>
  <si>
    <t xml:space="preserve"> Д28и-55</t>
  </si>
  <si>
    <t>Д28и-1000</t>
  </si>
  <si>
    <t>О корректировке плана закупки, если запланированная закупка признана несостоявшейся</t>
  </si>
  <si>
    <t>Д28и-1001</t>
  </si>
  <si>
    <t>О способах закупки услуг по оценке недвижимого имущества.</t>
  </si>
  <si>
    <t xml:space="preserve"> Д28и-522</t>
  </si>
  <si>
    <t>положение о закупке</t>
  </si>
  <si>
    <t>О направлении контрольным органом в сфере закупок предписания об устранении нарушений, выявленных при согласовании заключения контракта с единственным поставщиком (подрядчиком, исполнителем)</t>
  </si>
  <si>
    <t>Д28и-1508</t>
  </si>
  <si>
    <t>О закупках в целях оказания гуманитарной помощи либо ликвидации последствий чрезвычайных ситуаций природного или техногенного характера</t>
  </si>
  <si>
    <t xml:space="preserve"> Д28и-1510</t>
  </si>
  <si>
    <t>О мерах, направленных на оптимизацию учета количественных и стоимостных характеристик закупок</t>
  </si>
  <si>
    <t xml:space="preserve">23 декабря 2014 г. </t>
  </si>
  <si>
    <t>Д28и-2820</t>
  </si>
  <si>
    <t>ЕИС</t>
  </si>
  <si>
    <t>применение национального режима</t>
  </si>
  <si>
    <t>изменение, расторжение контракта</t>
  </si>
  <si>
    <t>О действиях заказчика при необходимости изменения цены контракта, если извещение о закупке размещено до 31.12.2013</t>
  </si>
  <si>
    <t xml:space="preserve"> ОГ-Д28-4699</t>
  </si>
  <si>
    <t>23 марта 2015 г.</t>
  </si>
  <si>
    <t>О создании службы единого заказчика при осуществлении закупок для государственных и муниципальных нужд</t>
  </si>
  <si>
    <t>ОГ-Д28-4086</t>
  </si>
  <si>
    <t>24 марта 2015 г.</t>
  </si>
  <si>
    <t>служба единого заказчика</t>
  </si>
  <si>
    <t>Д28и-155</t>
  </si>
  <si>
    <t>9.02.2015</t>
  </si>
  <si>
    <t>О предоставлении преференций победителю аукциона, в заявке которого стоимость товаров российского, белорусского и (или) казахстанского происхождения - менее 50% стоимости всех предложенных товаров</t>
  </si>
  <si>
    <t>предоставление преференций</t>
  </si>
  <si>
    <t>О-Д28и-1599</t>
  </si>
  <si>
    <t>О заключении заказчиком контракта на оказание услуг по водоснабжению и расторжении контракта на оказание услуг по электроснабжению</t>
  </si>
  <si>
    <t>Д28и-2804</t>
  </si>
  <si>
    <t>10.12.2014</t>
  </si>
  <si>
    <t>О действиях заказчика при признании электронного аукциона несостоявшимся</t>
  </si>
  <si>
    <t>71, 36</t>
  </si>
  <si>
    <t>Д28и-2807</t>
  </si>
  <si>
    <t>О закупках медицинским учреждением пищевых продуктов</t>
  </si>
  <si>
    <t>закупка пищевых продуктов</t>
  </si>
  <si>
    <t>Д28и-2809</t>
  </si>
  <si>
    <t>О включении в реестр недобросовестных поставщиков информации об участнике электронного аукциона, обеспечение заявки которого перечислено заказчику оператором электронной площадки</t>
  </si>
  <si>
    <t>44 (ч.27), 104 (ч.2)</t>
  </si>
  <si>
    <t>10.03.2016</t>
  </si>
  <si>
    <t>Об установлении приоритета закупок отечественных волоконно-оптических кабелей и сетевого оборудования</t>
  </si>
  <si>
    <t>закупка юридическими лицами</t>
  </si>
  <si>
    <t>ОГ-Д28-3602</t>
  </si>
  <si>
    <t>Д28и-1807</t>
  </si>
  <si>
    <t xml:space="preserve">3 июля 2015 г.  
</t>
  </si>
  <si>
    <t>Об осуществлении закупок при строительстве объекта "под ключ"</t>
  </si>
  <si>
    <t>Д28и-1838</t>
  </si>
  <si>
    <t>О сведениях, не публикуемых при размещении плана-графика на официальном сайте</t>
  </si>
  <si>
    <t>5 июня 2015 г.</t>
  </si>
  <si>
    <t>Д28и-2806</t>
  </si>
  <si>
    <t>О закупке у единственного поставщика государственных знаков почтовой оплаты</t>
  </si>
  <si>
    <t>Д28и-1013</t>
  </si>
  <si>
    <t>Об участии учреждений и предприятий уголовно-исполнительной системы в закупках, проводимых для субъектов малого предпринимательства, социально ориентированных некоммерческих организаций.</t>
  </si>
  <si>
    <t xml:space="preserve"> Д28и-525</t>
  </si>
  <si>
    <t>Об определении НМЦК при закупке жизненно необходимых и важнейших лекарственных препаратов.</t>
  </si>
  <si>
    <t xml:space="preserve"> Д28и-527</t>
  </si>
  <si>
    <t>О привлечении субподрядчиков при закупке медицинского оборудования для его монтажа и наладки.</t>
  </si>
  <si>
    <t xml:space="preserve"> Д28и-528</t>
  </si>
  <si>
    <t>Об осуществлении закупок жизненно необходимых и важнейших лекарственных препаратов, происходящих из иностранных государств.</t>
  </si>
  <si>
    <t xml:space="preserve"> Д28и-529</t>
  </si>
  <si>
    <t>О создании уполномоченных органов (учреждений) в городских и сельских поселениях для передачи полномочий на определение поставщиков (подрядчиков, исполнителей).</t>
  </si>
  <si>
    <t>О предоставлении заказчиками отсрочки уплаты неустоек (штрафов, пеней) и (или) их списании.</t>
  </si>
  <si>
    <t>О требованиях к описанию объекта закупки.</t>
  </si>
  <si>
    <t>О формировании информации о реквизитах документа, являющегося основанием для расторжения контракта, в целях ведения реестра контрактов.</t>
  </si>
  <si>
    <t xml:space="preserve"> Д28и-1431</t>
  </si>
  <si>
    <t>2 июня 2016 г.</t>
  </si>
  <si>
    <t>Об увеличении предельного значения НМЦК при закупках у субъектов малого предпринимательства.</t>
  </si>
  <si>
    <t xml:space="preserve"> Д28и-514</t>
  </si>
  <si>
    <t>2 марта 2016 г.</t>
  </si>
  <si>
    <t>О закупке ГБУ исключительных прав; об указании в контракте его цены.</t>
  </si>
  <si>
    <t xml:space="preserve"> Д28и-516</t>
  </si>
  <si>
    <t>О представлении копии лицензии участником закупки работ, услуг в области использования источников ионизирующего излучения (генерирующих).</t>
  </si>
  <si>
    <t xml:space="preserve"> Д28и-1507</t>
  </si>
  <si>
    <t>О размещении в ЕИС годового отчета о закупке товаров, работ, услуг отдельными видами юрлиц у субъектов малого и среднего предпринимательства, если годовой объем закупок не превышает 1 млрд руб.</t>
  </si>
  <si>
    <t xml:space="preserve"> Д28и-1580</t>
  </si>
  <si>
    <t>О случаях внесения сведений об участнике закупки в реестр недобросовестных поставщиков (исполнителей, подрядчиков).</t>
  </si>
  <si>
    <t>Д28и-1506</t>
  </si>
  <si>
    <t>Об осуществлении ГУП и МУП закупок за счет субсидий на осуществление капитальных вложений в объекты государственной (муниципальной) собственности.</t>
  </si>
  <si>
    <t>Д28и-1511</t>
  </si>
  <si>
    <t>О принятии решения об осуществлении полномочий заказчика при централизации закупок на уровне субъекта РФ.</t>
  </si>
  <si>
    <t>Об изменении предусмотренных контрактом количества товара, объема работ, услуг и закупке работ, не предусмотренных контрактом</t>
  </si>
  <si>
    <t>О мерах, направленных на защиту конкуренции, и об обжаловании действия (бездействия) ОМСУ при закупке работ по экологической реабилитации озера.</t>
  </si>
  <si>
    <t>Об установлении размеров штрафов, пеней за ненадлежащее исполнение контрактных обязательств и об уменьшении на их сумму оплаты по контракту или обеспечения исполнения контракта при его расторжении заказчиком.</t>
  </si>
  <si>
    <t>Об установлении заказчиком требования о дате выпуска товара, срока исполнения контракта; о подтверждении страны происхождения медицинских изделий при закупках в целях соблюдения ограничений допуска товаров из иностранных государств.</t>
  </si>
  <si>
    <t>О методе определения НМЦК при закупке лекарственных препаратов</t>
  </si>
  <si>
    <t>О цене контракта при закупках жизненно необходимых и важнейших лекарственных препаратов, если в субъекте РФ предельный размер НМЦК не установлен.</t>
  </si>
  <si>
    <t>Об указании конкретных показателей товара в первой части заявки на участие в электронном аукционе.</t>
  </si>
  <si>
    <t>О документах, подтверждающих наличие опыта исполнения контракта участником совместной закупки, и о подтверждении его добросовестности; о содержании первой части заявки на участие в электронном аукционе.</t>
  </si>
  <si>
    <t>Об осуществлении учреждением закупок в соответствии с п. 5 ч. 1 ст. 93 Федерального закона от 05.04.2013 N 44-ФЗ.</t>
  </si>
  <si>
    <t>О закупке картриджей для печатающей техники.</t>
  </si>
  <si>
    <t>закупка картриджей</t>
  </si>
  <si>
    <t>О введении мер ответственности за необоснованно поданную жалобу в рамках общественного контроля</t>
  </si>
  <si>
    <t>О представлении копии регистрационного удостоверения на изделия медицинского назначения, медицинское оборудование при проведении электронного аукциона.</t>
  </si>
  <si>
    <t>О заключении контракта по результатам конкурса, заявку на участие в котором представил только один участник.</t>
  </si>
  <si>
    <t>О применении бюджетным учреждением законодательства о закупках при закупках за счет средств территориальных органов ФСС РФ</t>
  </si>
  <si>
    <t>О размещении информации о договорах, заключенных отдельными видами юрлиц до 01.01.2012, и о пролонгации таких договоров.</t>
  </si>
  <si>
    <t>Об осуществлении отдельными видами юрлиц закупок неконкурентными способами.</t>
  </si>
  <si>
    <t>закупка отдельными видами юридических лиц</t>
  </si>
  <si>
    <t>Об участниках закупок; об обеспечении исполнения контракта и антикризисных мерах в сфере закупок.</t>
  </si>
  <si>
    <t>антикризисные меры</t>
  </si>
  <si>
    <t>О размещении в ЕИС информации и документов, подтверждающих исполнение обязательств по договору.</t>
  </si>
  <si>
    <t>О включении в реестр контрактов копии заключенного контракта, подписанной электронной подписью заказчика.</t>
  </si>
  <si>
    <t>Об осуществлении закупок у субъектов малого предпринимательства, если заказчик в 2016 г. осуществляет одну закупку конкурентным способом.</t>
  </si>
  <si>
    <t>Об установлении электронного взаимодействия участников закупок и контрольного органа в сфере закупок при обжаловании нарушений законодательства о закупках.</t>
  </si>
  <si>
    <t>взаимодействие с контрольными органами</t>
  </si>
  <si>
    <t>О расчете годового объема закупок у субъектов малого и среднего предпринимательства отдельными видами юрлиц</t>
  </si>
  <si>
    <t>расчет СГОЗ</t>
  </si>
  <si>
    <t>О формировании лотов при осуществлении закупок и об описании объекта закупки в документации о закупке</t>
  </si>
  <si>
    <t>ОГ-Д28-2361</t>
  </si>
  <si>
    <t>Об изменении цены, срока исполнения и количества товаров (объема работ, услуг) в контракте, срок исполнения которого завершается в 2015 году</t>
  </si>
  <si>
    <t>изменение срока исполнения контракта</t>
  </si>
  <si>
    <t>Д28и-318</t>
  </si>
  <si>
    <t>Об указании в первой части заявки на участие в электронном аукционе наименования страны происхождения товара</t>
  </si>
  <si>
    <t>наименование страны происхождения</t>
  </si>
  <si>
    <t>ОГ-Д28-2437</t>
  </si>
  <si>
    <t>О цене энергосбережения и о возможности ее изменения</t>
  </si>
  <si>
    <t>энергоснабжение регулируемый вид</t>
  </si>
  <si>
    <t>ОГ-Д28-2384</t>
  </si>
  <si>
    <t>24.02.2016</t>
  </si>
  <si>
    <t xml:space="preserve">О размере обеспечения исполнения контракта </t>
  </si>
  <si>
    <t>расчет размера обеспечения исполнения контракта</t>
  </si>
  <si>
    <t>Д28и-1014</t>
  </si>
  <si>
    <t>Об описании объекта закупки и об отказе в допуске к участию в электронном аукционе</t>
  </si>
  <si>
    <t>Д28и-1017</t>
  </si>
  <si>
    <t>Д28и-1026</t>
  </si>
  <si>
    <t>классификатор стран мира</t>
  </si>
  <si>
    <t>Д28и-1027</t>
  </si>
  <si>
    <t>О предоставлении распечатнной копии выписки из ЕГРЮЛ в электронной форме при участии в закупках</t>
  </si>
  <si>
    <t>Д28и-1084</t>
  </si>
  <si>
    <t>Об описании объекта закупки</t>
  </si>
  <si>
    <t>Д28и-1087</t>
  </si>
  <si>
    <t>О внесении в РНП информации об учредителях юрлиц-участников закупки</t>
  </si>
  <si>
    <t>Д28и-1088</t>
  </si>
  <si>
    <t>Об указании и изменении НМЦК в плане-графике закупок, извещении и документации о закупке</t>
  </si>
  <si>
    <t>изменение НМЦК в плане-графике</t>
  </si>
  <si>
    <t>Д28и-1095</t>
  </si>
  <si>
    <t>О закупках у единственного поставщика на сумму, не превышающую ста тысяч рублей</t>
  </si>
  <si>
    <t>93 (ч.1 п.6)</t>
  </si>
  <si>
    <t>ОГ-Д28-2625</t>
  </si>
  <si>
    <t xml:space="preserve">1 марта 2016 г.
</t>
  </si>
  <si>
    <t>66 (ч.5. п. 6)</t>
  </si>
  <si>
    <t>Постановление № 155</t>
  </si>
  <si>
    <t>ОГ-Д28-2607</t>
  </si>
  <si>
    <t xml:space="preserve">3 марта 2016 г. </t>
  </si>
  <si>
    <t>Об отклонении заявки участника закупки, если в реестре недобросовестных поставщиков содержатся сведения о его учредителе</t>
  </si>
  <si>
    <t>104 (ч.3 п.2)</t>
  </si>
  <si>
    <t>ОГ-Д28-2748</t>
  </si>
  <si>
    <t xml:space="preserve">4 марта 2016 г. </t>
  </si>
  <si>
    <t>Об отнесении торгово-промышленных палат к социально ориентированным некоммерческим организациям для целей закупок</t>
  </si>
  <si>
    <t>СОНКО</t>
  </si>
  <si>
    <t>Закон № 7-ФЗ</t>
  </si>
  <si>
    <t>ОГ-Д28-2754</t>
  </si>
  <si>
    <t>4 марта 2016 г.</t>
  </si>
  <si>
    <t>О заключении договоров энергоснабжения или купли-продажи электроэнергии с гарантирующим поставщиком в рамках закупки на сумму, не превышающую 100 тыс. руб</t>
  </si>
  <si>
    <t>ОГ-Д28-2770</t>
  </si>
  <si>
    <t>ОКПД, ОКПД2</t>
  </si>
  <si>
    <t>38, 112</t>
  </si>
  <si>
    <t>заключение контракта в электронной форме</t>
  </si>
  <si>
    <t xml:space="preserve"> услуги общедоступной электросвязи и общедоступной почтовой связи</t>
  </si>
  <si>
    <t>Приказ № 544/18н</t>
  </si>
  <si>
    <t>закупка теплоносителя</t>
  </si>
  <si>
    <t>5, 77</t>
  </si>
  <si>
    <t>Д28и-718</t>
  </si>
  <si>
    <t>Об изменении цены контракта, если подрядчик переходит на УСН.</t>
  </si>
  <si>
    <t>О применении ОКПД2 и ОКПД при закупках в 2016 г. путем проведения аукциона в электронной форме</t>
  </si>
  <si>
    <t>Д28и-312</t>
  </si>
  <si>
    <t>25.02.2015</t>
  </si>
  <si>
    <t>О требованиях к участникам открытого конкурса на оказание охранных услуг</t>
  </si>
  <si>
    <t>Д28и-316</t>
  </si>
  <si>
    <t>О применении ОКПД2 и ОКПД при закупке в 2016 г. путем проведения аукциона в электронной форме работ по техническому обслуживанию (содержанию) дорожных покрытий автомагистралей, дорог, улиц, прочих автомобильных или пешеходных дорог</t>
  </si>
  <si>
    <t>классификатор</t>
  </si>
  <si>
    <t>содержание дорог</t>
  </si>
  <si>
    <t>О закупках отдельными видами юрлиц услуг банковского вклада и перестрахования</t>
  </si>
  <si>
    <t>договор банковского вклада (депозита)</t>
  </si>
  <si>
    <t>статья 834 ГК РФ</t>
  </si>
  <si>
    <t>О заключении контрактов жизненного цикла</t>
  </si>
  <si>
    <t>контракт жизненного цикла</t>
  </si>
  <si>
    <t>О предотвращении случаев злоупотребления участником закупки при исполнении контракта</t>
  </si>
  <si>
    <t>аккредитация</t>
  </si>
  <si>
    <t>О возможности перемены заказчика</t>
  </si>
  <si>
    <t>контроль в сфере закупок</t>
  </si>
  <si>
    <t>эксперты, экспертные организации</t>
  </si>
  <si>
    <t>антидемпинговые меры</t>
  </si>
  <si>
    <t>Д28и-300</t>
  </si>
  <si>
    <t>11.02.2015</t>
  </si>
  <si>
    <t>Об определении Н(М)ЦК при закупках ЖНВЛП</t>
  </si>
  <si>
    <t>ЖНВЛП/ Н(М)ЦК</t>
  </si>
  <si>
    <t>22, 31</t>
  </si>
  <si>
    <t>ОГ-Д28-1899</t>
  </si>
  <si>
    <t>10.02.2015</t>
  </si>
  <si>
    <t>Об определении годового объема закупок у единственного поставщика (исполнителя,подрядчика)</t>
  </si>
  <si>
    <t>расчет годового объема закупок</t>
  </si>
  <si>
    <t>93 (ч. 4 ст.1)</t>
  </si>
  <si>
    <t>Д28и-298</t>
  </si>
  <si>
    <t>О размещении отчета об исполнении контракта в электронной форме</t>
  </si>
  <si>
    <t>исполнение контракта, Постановление № 1093</t>
  </si>
  <si>
    <t>Д28и-284</t>
  </si>
  <si>
    <t>Об изменении существленных условий контракта</t>
  </si>
  <si>
    <t>34, 95</t>
  </si>
  <si>
    <t>Д28и-283</t>
  </si>
  <si>
    <t>О заключении контракта при уклонении победителя запроса котировок от заключения контракта</t>
  </si>
  <si>
    <t>заключение контракта/ запрос котировок/ уклонение от заключения контракта</t>
  </si>
  <si>
    <t>Д28и-157</t>
  </si>
  <si>
    <t>О применении методов определения и обоснования Н(М)ЦК при осуществлении закупок</t>
  </si>
  <si>
    <t>22 (ч.20)</t>
  </si>
  <si>
    <t>Д28и-153</t>
  </si>
  <si>
    <t>Об определении цены ЖНВЛП при заключении государственных контрактов</t>
  </si>
  <si>
    <t>31 (ч.10)</t>
  </si>
  <si>
    <t>Д28и-146</t>
  </si>
  <si>
    <t>О размещении в ЕИС плана закупок инновационной продукции, высокотехнологичной продукции, лекарственных средств и документах, устанавливаемых заказчиком</t>
  </si>
  <si>
    <t xml:space="preserve">план закупок </t>
  </si>
  <si>
    <t>планирование закупок</t>
  </si>
  <si>
    <t>инновационная продукция</t>
  </si>
  <si>
    <t>высокотехнологичная продукция</t>
  </si>
  <si>
    <t>Об источниках финансирования контрактов, заключенных бюджетным учреждением.</t>
  </si>
  <si>
    <t>план финансово-хозяйственной деятельности</t>
  </si>
  <si>
    <t>О заключении с единственным поставщиком (подрядчиком, исполнителем) муниципального контракта на оказание услуг по проставлению оттиска клише франкировальной машины на отправляемой корреспонденции и закупке услуг, связанных с эксплуатацией, обслуживанием франкировальной машины</t>
  </si>
  <si>
    <t>ОГ-Д28-6752</t>
  </si>
  <si>
    <t>Об уменьшении цены контракта путем исключения нескольких видов работ, предусмотренных контрактом</t>
  </si>
  <si>
    <t>ОГ-Д28-7345</t>
  </si>
  <si>
    <t>О включении в реестр недобросовестных поставщиков (подрядчиков, исполнителей) сведений о победителе закупки, не предоставившем обеспечение исполнения контракта</t>
  </si>
  <si>
    <t>ОГ-Д28-7350</t>
  </si>
  <si>
    <t>Об антидемпинговых мерах в сфере закупок; об установлении в документации о закупке требований к качеству закупаемых товаров, работ, услуг</t>
  </si>
  <si>
    <t>ОГ-Д28-6774</t>
  </si>
  <si>
    <t>требования к качеству закупаемых ТРУ</t>
  </si>
  <si>
    <t>Об установлении требования обеспечения исполнения контракта при закупках у субъектов малого предпринимательства, СОНКО; о дополнительных мерах по решению проблемы роста цен на банковские гарантии и повышении их доступности для малого и среднего бизнеса</t>
  </si>
  <si>
    <t>ОГ-Д28-6764</t>
  </si>
  <si>
    <t>Об установлении дополнительных требований к участникам закупок отдельных видов товаров, работ, услуг; о реестрах контрактов, заключенных заказчиками, и недобросовестных поставщиков</t>
  </si>
  <si>
    <t>ОГ-Д28-6419</t>
  </si>
  <si>
    <t>31, 33</t>
  </si>
  <si>
    <t>О перемене заказчика по решению учредителя муниципального учреждения</t>
  </si>
  <si>
    <t>Д28и-1665</t>
  </si>
  <si>
    <t>Об условиях допуска к участию в электронном аукционе, если в аукционной документации установлено требование к товару в виде диапазона значений</t>
  </si>
  <si>
    <t>Д28и-1849</t>
  </si>
  <si>
    <t>33, 67</t>
  </si>
  <si>
    <t>О подтверждении участниками электронного аукциона соответствия объектов защиты (продукции) для пожарных требованиям технических регламентов</t>
  </si>
  <si>
    <t>ОГ-Д28-6985</t>
  </si>
  <si>
    <t>пожарные требования технических регламентов</t>
  </si>
  <si>
    <t>Об осуществлении закупок муниципальными казенными учреждениями с 01.01.2017</t>
  </si>
  <si>
    <t>Д28и-1866</t>
  </si>
  <si>
    <t>осуществление закупок казенными учреждениями</t>
  </si>
  <si>
    <t>О применении кодов ОКВЭД2 и ОКПД2 при формировании плана закупки и закупке мебели для офисов и предприятий торговли</t>
  </si>
  <si>
    <t xml:space="preserve"> Д28и-1867</t>
  </si>
  <si>
    <t>ОКВЭД2, ОКПД2</t>
  </si>
  <si>
    <t>Об объединении в один лот услуг по обслуживанию медицинской техники при закупках отдельными видами юрлиц</t>
  </si>
  <si>
    <t>ОГ-Д28-6853</t>
  </si>
  <si>
    <t>объединение в один лот услуг</t>
  </si>
  <si>
    <t>О требованиях, предъявляемых при проведении запроса котировок</t>
  </si>
  <si>
    <t>ОГ-Д28-6776</t>
  </si>
  <si>
    <t>Об осуществлении закупок жизненно необходимых и важнейших лекарственных препаратов и медицинских изделий, происходящих из иностранных государств, путем проведения электронного аукциона</t>
  </si>
  <si>
    <t>Д28и-1885</t>
  </si>
  <si>
    <t>Об описании объекта закупки в документации о закупке</t>
  </si>
  <si>
    <t>ОГ-Д28-6823</t>
  </si>
  <si>
    <t>О заключении государственными и муниципальными заказчиками договоров лизинга</t>
  </si>
  <si>
    <t>ОГ-Д28-6803</t>
  </si>
  <si>
    <t>О допуске к участию в электронном аукционе при указании в первой части заявки одновременно нескольких стран происхождения товара</t>
  </si>
  <si>
    <t>ОГ-Д28-6795</t>
  </si>
  <si>
    <t>Об изменении предусмотренного контрактом объема работ при его исполнении</t>
  </si>
  <si>
    <t>ОГ-Д28-6762</t>
  </si>
  <si>
    <t>О включении в реестр недобросовестных поставщиков информации о победителе электронного аукциона, не направившем заказчику в срок подписанный проект контракта или протокол разногласий</t>
  </si>
  <si>
    <t>ОГ-Д28-6794</t>
  </si>
  <si>
    <t>общие требования к заказчику</t>
  </si>
  <si>
    <t>квалификация заказчика</t>
  </si>
  <si>
    <t>ОГ-Д28-5111</t>
  </si>
  <si>
    <t>извещение об осуществлении закупки</t>
  </si>
  <si>
    <t>каталог ТРУ</t>
  </si>
  <si>
    <t>конкурс с ограниченным участием</t>
  </si>
  <si>
    <t>пролонгация ранее заключенных контрактов</t>
  </si>
  <si>
    <t>Закон № 307-ФЗ</t>
  </si>
  <si>
    <t>Об информации и документах, включенных в реестр договоров, заключенных заказчиками по результатам закупки, доступных только ФАС России (ее территориальным подразделениям)</t>
  </si>
  <si>
    <t>Об отдельных вопросах, связанных с привлечением к исполнению контракта субподрядчиков (соисполнителей) из числа субъектов малого предпринимательства, социально ориентированных некоммерческих организаций</t>
  </si>
  <si>
    <t xml:space="preserve"> Д28и-284</t>
  </si>
  <si>
    <t>О механизме координации закупок продукции машиностроения</t>
  </si>
  <si>
    <t>координация закупок</t>
  </si>
  <si>
    <t>3.1</t>
  </si>
  <si>
    <t>О закупках МУП при осуществлении капитальных вложений в объекты муниципальной собственности за счет бюджетных средств</t>
  </si>
  <si>
    <t>Д28и-87</t>
  </si>
  <si>
    <t>О разъяснении положений документации об электронном аукционе и внесении в нее изменений</t>
  </si>
  <si>
    <t>Д28и-594</t>
  </si>
  <si>
    <t>Об описании в документации о закупке объекта закупки - медицинского оборудования и инструментов</t>
  </si>
  <si>
    <t>Д28и-647</t>
  </si>
  <si>
    <t>14 марта 2016 г.</t>
  </si>
  <si>
    <t>Об осуществлении ОМСУ полномочий заказчика</t>
  </si>
  <si>
    <t>Д28и-705</t>
  </si>
  <si>
    <t>О закупках товаров, работ, услуг для проведения судебной экспертизы в рамках гражданского процесса</t>
  </si>
  <si>
    <t>2, 24, 93</t>
  </si>
  <si>
    <t xml:space="preserve"> Д28и-635</t>
  </si>
  <si>
    <t>О закупке у единственного поставщика (подрядчика, исполнителя)</t>
  </si>
  <si>
    <t>Д28и-636</t>
  </si>
  <si>
    <t xml:space="preserve"> 15 марта 2016 г. </t>
  </si>
  <si>
    <t>О составлении и размещении в ЕИС отчета об исполнении отдельного этапа контракта, если его условиями этапы не предусмотрены, но приемка и оплата производятся в определенные промежутки времени</t>
  </si>
  <si>
    <t>ОГ-Д28-5316</t>
  </si>
  <si>
    <t>О закупках ГУП и МУП при осуществлении капитальных вложений в объекты государственной, муниципальной собственности за счет бюджетных средств</t>
  </si>
  <si>
    <t xml:space="preserve"> Д28и-568</t>
  </si>
  <si>
    <t>10 марта 2016 г.</t>
  </si>
  <si>
    <t>капитальные вложения в объекты государственной, муниципальной собственности</t>
  </si>
  <si>
    <t>О внесении в реестр недобросовестных поставщиков сведений об учредителях юрлиц и мерах, направленных на противодействие коррупции в сфере закупок</t>
  </si>
  <si>
    <t xml:space="preserve">12 января 2015 г. </t>
  </si>
  <si>
    <t>Д28и-30</t>
  </si>
  <si>
    <t>антикоррупционные меры</t>
  </si>
  <si>
    <t>О закупках образовательной организацией для детей-сирот и детей, оставшихся без попечения родителей, после реорганизации</t>
  </si>
  <si>
    <t>ОГ-Д28-1950</t>
  </si>
  <si>
    <t>Д28и-719</t>
  </si>
  <si>
    <t>14.03.2016</t>
  </si>
  <si>
    <t>Об указании информации в извещении об осуществлении закупки и плане-графике размещения заказов и внесении изменений в них</t>
  </si>
  <si>
    <t>Д28и-707</t>
  </si>
  <si>
    <t>О проведении силами заказчика экспертизы результатов, предусмотренных контрактом</t>
  </si>
  <si>
    <t>Д28и-1290</t>
  </si>
  <si>
    <t>15.04.2016</t>
  </si>
  <si>
    <t>О методе определения НМЦК при закупке жилых помещений</t>
  </si>
  <si>
    <t>Д28и-721</t>
  </si>
  <si>
    <t>15.03.2016</t>
  </si>
  <si>
    <t>Об обеспечении равных условий участия в конкурентных способах определения поставщиков участникам закупки, использующим разные системы налогообложения</t>
  </si>
  <si>
    <t>определение поставщика (подрядчика, исполнителя)</t>
  </si>
  <si>
    <t>3 (п.4)</t>
  </si>
  <si>
    <t>Д28и-722</t>
  </si>
  <si>
    <t>О порядке отказа заказчиком в принятии банковской гарантии, предоставляемой участником закупки</t>
  </si>
  <si>
    <t>ОГ-Д28-3861</t>
  </si>
  <si>
    <t>О механизмах, направленных на объективное определение НМЦК и реализацию принципа эффективности осуществления закупок</t>
  </si>
  <si>
    <t>Д28и-686</t>
  </si>
  <si>
    <t xml:space="preserve">26 февраля 2016 г. </t>
  </si>
  <si>
    <t>О заключении договора энергоснабжения (поставки тепловой энергии) с единственным поставщиком (подрядчиком, исполнителем)</t>
  </si>
  <si>
    <t>Д28и-446</t>
  </si>
  <si>
    <t>О мерах, направленных на снижение коррупционных рисков и увеличение экономии бюджетных средств при осуществлении закупок</t>
  </si>
  <si>
    <t>Д28и-482</t>
  </si>
  <si>
    <t>Об осуществлении закупок несколькими муниципальными заказчиками</t>
  </si>
  <si>
    <t>Д28и-41</t>
  </si>
  <si>
    <t xml:space="preserve">26 января 2015 г. </t>
  </si>
  <si>
    <t>О документах, прилагаемых к обращению о согласовании заключения контракта с единственным поставщиком (подрядчиком, исполнителем) при несостоявшихся закупках</t>
  </si>
  <si>
    <t>Д28и-1533</t>
  </si>
  <si>
    <t xml:space="preserve">27 мая 2015 г. </t>
  </si>
  <si>
    <t>О подтверждении участником конкурса (аукциона) своей добросовестности</t>
  </si>
  <si>
    <t>Д28и-1592</t>
  </si>
  <si>
    <t>О принятии бюджетными учреждениями положения о закупке</t>
  </si>
  <si>
    <t>Д28и-362</t>
  </si>
  <si>
    <t>О предоставлении преимуществ организациям инвалидов в отношении цены контрактов при проведении открытого конкурса на изготовление и поставку мебели</t>
  </si>
  <si>
    <t>Д28и-411</t>
  </si>
  <si>
    <t>О распространении обеспечения исполнения контракта на период гарантийного обеспечения качества выполненных работ</t>
  </si>
  <si>
    <t>ОГ-Д28-2887</t>
  </si>
  <si>
    <t>О сроке размещения в ЕИС извещения об осуществлении закупки у единственного поставщика (подрядчика, исполнителя)</t>
  </si>
  <si>
    <t>ОГ-Д28-3488</t>
  </si>
  <si>
    <t>О закупке статей, фотографий, рисунков и коллажей у внештатных авторов</t>
  </si>
  <si>
    <t>ОГ-Д28-1376</t>
  </si>
  <si>
    <t xml:space="preserve">27 января 2015 г. </t>
  </si>
  <si>
    <t>О допуске к участию в электронном аукционе, если информация в первой части заявки не соответствует требованиям документации</t>
  </si>
  <si>
    <t>Д28и-724</t>
  </si>
  <si>
    <t>О допуске к участию в электронном аукционе при отсутствии конкретных показателей в первой части заявки</t>
  </si>
  <si>
    <t>Д28и-764</t>
  </si>
  <si>
    <t>О представлении победителем запроса котировок выписки из ЕГРЮЛ в электронной форме</t>
  </si>
  <si>
    <t>Д28и-1402</t>
  </si>
  <si>
    <t xml:space="preserve">28 мая 2015 г. </t>
  </si>
  <si>
    <t>О запрете на заключение контрактов с офшорными компаниями</t>
  </si>
  <si>
    <t>Д28и-1406</t>
  </si>
  <si>
    <t>О мерах, направленных на защиту поставщиков (подрядчиков, исполнителей) при нарушении заказчиками условий контрактов</t>
  </si>
  <si>
    <t>Д28и-1538</t>
  </si>
  <si>
    <t>О размещении на официальном сайте информации об изменении или о расторжении контракта</t>
  </si>
  <si>
    <t>Д28и-1539</t>
  </si>
  <si>
    <t>Об информации, указываемой в извещении о проведении предварительного отбора в целях гуманитарной помощи либо ликвидации последствий чрезвычайных ситуаций природного или техногенного характера</t>
  </si>
  <si>
    <t>ОГ-Д28-6402</t>
  </si>
  <si>
    <t>42, 80, 81, 82</t>
  </si>
  <si>
    <t>О методе сопоставимых рыночных цен (анализа рынка) при определении и обосновании НМЦК</t>
  </si>
  <si>
    <t>ОГ-Д28-6400</t>
  </si>
  <si>
    <t>Об использовании коммерческих предложений потенциальных поставщиков (подрядчиков, исполнителей) при обосновании НМЦК</t>
  </si>
  <si>
    <t xml:space="preserve"> Д28и-1308</t>
  </si>
  <si>
    <t>Об осуществлении образовательной организацией закупок у единственного поставщика (подрядчика, исполнителя)</t>
  </si>
  <si>
    <t>Д28и-1195</t>
  </si>
  <si>
    <t>закупки образовательной организацией</t>
  </si>
  <si>
    <t>О допуске к участию в электронном аукционе при отсутствии в первой части заявки информации о наименовании страны происхождения товара</t>
  </si>
  <si>
    <t>ОГ-Д28-4484</t>
  </si>
  <si>
    <t>Д28и-1334</t>
  </si>
  <si>
    <t>О применении законодательства РФ о стандартизации при указании сведений в документации о закупке отдельными видами юрлиц</t>
  </si>
  <si>
    <t>13 июля 2016 г.</t>
  </si>
  <si>
    <t>стандартизация</t>
  </si>
  <si>
    <t>О закупках отдельными видами юрлиц у своих аффилированных лиц без проведения конкурентных процедур, а также об осуществлении закупки, предмет которой - выдача банковской гарантии.</t>
  </si>
  <si>
    <t>аффилированные лица</t>
  </si>
  <si>
    <t>ФЗ № 135</t>
  </si>
  <si>
    <t>О внесении информации и документов в реестр договоров, заключенных заказчиками по результатам закупки</t>
  </si>
  <si>
    <t>4.1</t>
  </si>
  <si>
    <t>О внесении информации о сроке исполнения договора в реестр договоров, заключенных заказчиками по результатам закупки</t>
  </si>
  <si>
    <t>срок исполнения договора</t>
  </si>
  <si>
    <t>приказ Минфина 173н</t>
  </si>
  <si>
    <t>срок гарантии</t>
  </si>
  <si>
    <t>О требованиях к проекту контракта в сфере закупок</t>
  </si>
  <si>
    <t>О применении автономными учреждениями, унитарными предприятиями законодательства о закупках</t>
  </si>
  <si>
    <t>законодательство о закупках</t>
  </si>
  <si>
    <t>О заключении договоров с организациями, находящимися под юрисдикцией Турции, организациями, контролируемыми гражданами Турции и (или) организациями, находящимися под ее юрисдикцией, в целях закупки</t>
  </si>
  <si>
    <t>национальная безопасность</t>
  </si>
  <si>
    <t>национальные интересы</t>
  </si>
  <si>
    <t>О юрлицах, применяющих законодательство о закупках</t>
  </si>
  <si>
    <t>отдельные виды юридических лиц</t>
  </si>
  <si>
    <t>О проведении совместных конкурсов или аукционов</t>
  </si>
  <si>
    <t>ОГ-Д28-6335</t>
  </si>
  <si>
    <t>О закупках у единственного поставщика (подрядчика, исполнителя) товаров (работ, услуг) на сумму, не превышающую 100 тыс. руб.</t>
  </si>
  <si>
    <t>ОГ-Д28-6328</t>
  </si>
  <si>
    <t>О способах определения поставщика (подрядчика, исполнителя) и расторжении заказчиком контракта в одностороннем порядке</t>
  </si>
  <si>
    <t>ОГ-Д28-7225</t>
  </si>
  <si>
    <t>6 июня 2016 г.</t>
  </si>
  <si>
    <t>24, 48</t>
  </si>
  <si>
    <t>О сроке размещения в ЕИС информации о годовом объеме закупок у субъектов малого и среднего предпринимательства</t>
  </si>
  <si>
    <t>субъекты малого и среднего  предпринимательства</t>
  </si>
  <si>
    <t xml:space="preserve">осуществление закупок </t>
  </si>
  <si>
    <t>О применении постановления Правительства Российской Федерации от 4 февраля 2015 г. № 99 «Об установлении дополнительных требований к участникам закупки отдельных видов товаров, работ, услуг, случаев отнесения товаров, работ, услуг к товарам, работам, услугам, которые по причине их технической и (или) технологической сложности, инновационного, высокотехнологичного или специализированного характера способны поставить, выполнить, оказать только поставщики (подрядчики, исполнители), имеющие необходимый уровень квалификации, а также документов, подтверждающих соответствие участников закупки указанным дополнительным требованиям»</t>
  </si>
  <si>
    <t>23275-ЕЕ/Д28и
АЦ/45739/15</t>
  </si>
  <si>
    <t>28 августа 2015 г.</t>
  </si>
  <si>
    <t>31, 56</t>
  </si>
  <si>
    <t>Об обосновании НМЦК методом анализа рынка; об экспертизе приемки товара, если контрактом предусмотрена ежедневная поставка товара отдельными партиями (частями)</t>
  </si>
  <si>
    <t>ОГ-Д28-6303</t>
  </si>
  <si>
    <t>Об установлении в документации о закупке остаточного срока годности медицинских изделий, выраженного в процентах</t>
  </si>
  <si>
    <t>ОГ-Д28-6298</t>
  </si>
  <si>
    <t>срок годности</t>
  </si>
  <si>
    <t>О размещении информации при опубликовании извещения об осуществлении закупки, если максимального количества размещаемых символов недостаточно</t>
  </si>
  <si>
    <t>ОГ-Д28-4315</t>
  </si>
  <si>
    <t xml:space="preserve">7 апреля 2016 г. </t>
  </si>
  <si>
    <t>О подписании контракта от имени победителя электронного аукциона</t>
  </si>
  <si>
    <t>ОГ-Д28-4317</t>
  </si>
  <si>
    <t>ОГ-Д28-5227
ОГ-Д28-5115</t>
  </si>
  <si>
    <t>О заключении контракта с победителем электронного аукциона, если предельная отпускная цена лекарственных препаратов, предлагаемых участником закупки, не зарегистрирована или предлагаемая цена превышает ее</t>
  </si>
  <si>
    <t xml:space="preserve"> Д28и-681</t>
  </si>
  <si>
    <t>О методе определения начальной (максимальной) цены контракта на строительство, реконструкцию, капитальный ремонт объекта капитального строительства</t>
  </si>
  <si>
    <t>Д28и-837</t>
  </si>
  <si>
    <t>Об осуществлении уполномоченным органом субъекта РФ полномочий уполномоченного органа муниципального образования на определение поставщиков (подрядчиков, исполнителей)</t>
  </si>
  <si>
    <t>Д28и-842</t>
  </si>
  <si>
    <t xml:space="preserve"> ОГ-Д28-3697</t>
  </si>
  <si>
    <t>О назначении должностного лица заказчика работником контрактной службы, контрактным управляющим</t>
  </si>
  <si>
    <t xml:space="preserve"> ОГ-Д28-3892</t>
  </si>
  <si>
    <t>О закупке запасных частей, не указанных в заключенном госконтракте; о снижении цены контракта при проведении электронного аукциона</t>
  </si>
  <si>
    <t>Д28и-820</t>
  </si>
  <si>
    <t>О внесении изменений в извещение о закупках в части срока исполнения контракта; о применении ОКПД2 и ОКПД при формировании плана-графика на 2016 г. и размещении извещения о закупках</t>
  </si>
  <si>
    <t>Д28и-869</t>
  </si>
  <si>
    <t>О закупках товаров, работ, услуг у субъектов малого предпринимательства, социально ориентированных некоммерческих организаций</t>
  </si>
  <si>
    <t>Д28и-871</t>
  </si>
  <si>
    <t>О сроке оплаты контракта в сфере закупок (отдельных этапов его исполнения); об ответственности заказчиков и их должностных лиц за просрочку исполнения контрактных обязательств</t>
  </si>
  <si>
    <t>ОГ-Д28-3854</t>
  </si>
  <si>
    <t>Д28и-691</t>
  </si>
  <si>
    <t>О полномочиях, передаваемых в рамках централизации закупок для муниципальных нужд уполномоченному органу, учреждению</t>
  </si>
  <si>
    <t>Д28и-695</t>
  </si>
  <si>
    <t>Об определении НМЦК при осуществлении государственных и муниципальных закупок жизненно необходимых и важнейших лекарственных препаратов</t>
  </si>
  <si>
    <t>Д28и-619</t>
  </si>
  <si>
    <t>Об осуществлении закупок и внесении изменений в положение о закупке бюджетными учреждениями</t>
  </si>
  <si>
    <t>Д28и-620</t>
  </si>
  <si>
    <t>О контрактах, информация о которых включается в реестр контрактов</t>
  </si>
  <si>
    <t>93, 103</t>
  </si>
  <si>
    <t>Д28и-85</t>
  </si>
  <si>
    <t>О замене способа обеспечения исполнения контракта в ходе его исполнения</t>
  </si>
  <si>
    <t xml:space="preserve"> Д28и-642</t>
  </si>
  <si>
    <t>Об изменении объема, вида работ, предусмотренных контрактом, и условий контракта в части замены материалов (оборудования) на другие</t>
  </si>
  <si>
    <t xml:space="preserve"> Д28и-364</t>
  </si>
  <si>
    <t>17 февраля 2016 г.</t>
  </si>
  <si>
    <t>Об информации, прилагаемой к протоколу рассмотрения заявок (единственной заявки) участников конкурса</t>
  </si>
  <si>
    <t>51, 53</t>
  </si>
  <si>
    <t>Д28и-366</t>
  </si>
  <si>
    <t>О закупке услуг по водоснабжению и водоотведению у единственного поставщика, признанного несостоятельным (банкротом)</t>
  </si>
  <si>
    <t>31, 93</t>
  </si>
  <si>
    <t>Д28и-374</t>
  </si>
  <si>
    <t>О подтверждении участником закупок на выполнение строительных работ соответствия дополнительным требованиям</t>
  </si>
  <si>
    <t>Д28и-375</t>
  </si>
  <si>
    <t>О документальном подтверждении права на получение преимуществ участником закупок, принадлежащим к субъектам малого предпринимательства</t>
  </si>
  <si>
    <t>Д28и-376</t>
  </si>
  <si>
    <t>О мерах, направленных на снижение коррупционных рисков при осуществлении закупок для государственных (муниципальных) нужд</t>
  </si>
  <si>
    <t>Д28и-3637</t>
  </si>
  <si>
    <t xml:space="preserve">10 декабря 2015 г. </t>
  </si>
  <si>
    <t>22, 34</t>
  </si>
  <si>
    <t>О подаче заявок на участие в запросе котировок в форме электронного документа</t>
  </si>
  <si>
    <t>Д28и-629</t>
  </si>
  <si>
    <t>Об обосновании НМЦК при закупках по приобретению (строительству) жилых помещений для федеральных государственных нужд</t>
  </si>
  <si>
    <t>обоснование Н(М)ЦК</t>
  </si>
  <si>
    <t>закупка по приобретению (строительству) жилых помещений</t>
  </si>
  <si>
    <t xml:space="preserve"> Д28и-650</t>
  </si>
  <si>
    <t>О заключении контракта на закупку услуг по пересылке внутренней письменной корреспонденции, передаче внутренних телеграмм, предоставлению местной телефонной связи</t>
  </si>
  <si>
    <t>Д28и-675</t>
  </si>
  <si>
    <t xml:space="preserve">11 марта 2016 г. </t>
  </si>
  <si>
    <t>централизация закупок</t>
  </si>
  <si>
    <t>30 ноября 2015 г.</t>
  </si>
  <si>
    <t>протокол разногласий</t>
  </si>
  <si>
    <t>Постановление № 199</t>
  </si>
  <si>
    <t>первая часть заявки</t>
  </si>
  <si>
    <t>плановая проверка</t>
  </si>
  <si>
    <t>Об утверждении индекса корректировки цен в отношении товаров (работ, услуг), включенных в перечни товаров (работ, услуг), условия поставки (выполнения, оказания) которых по контракту, исполняемому в 2015 г., могут быть изменены.</t>
  </si>
  <si>
    <t>индекс корректировки цен</t>
  </si>
  <si>
    <t>Д28и-1845</t>
  </si>
  <si>
    <t>О заполнении позиций 1 и 5 отчета об объеме закупок у субъектов малого предпринимательства, социально ориентированных некоммерческих организаций.</t>
  </si>
  <si>
    <t>Д28и-1855</t>
  </si>
  <si>
    <t>О закупке услуг по предоставлению абоненту в постоянное пользование абонентской линии.</t>
  </si>
  <si>
    <t>Д28и-1860</t>
  </si>
  <si>
    <t>О закупке услуг по эвакуации тел умерших (погибших) в морги города</t>
  </si>
  <si>
    <t>эвакуация тел умерших</t>
  </si>
  <si>
    <t>Закон № 8-ФЗ</t>
  </si>
  <si>
    <t xml:space="preserve">8 апреля 2016 г. </t>
  </si>
  <si>
    <t>Д28и-864</t>
  </si>
  <si>
    <t>О сроке направления информации (сведений) и документов, подлежащих включению в реестр контрактов</t>
  </si>
  <si>
    <t>Д28и-865</t>
  </si>
  <si>
    <t>Об изменении заказчиком условий заключенного контракта при осуществлении закупки путем запроса котировок</t>
  </si>
  <si>
    <t xml:space="preserve"> Д28и-2771</t>
  </si>
  <si>
    <t>9 декабря 2014 г.</t>
  </si>
  <si>
    <t>Об определении понятия "капитальные вложения в объекты государственной (муниципальной) собственности" для целей закупок</t>
  </si>
  <si>
    <t xml:space="preserve">10 февраля 2015 г. </t>
  </si>
  <si>
    <t>ОГ-Д28-1628</t>
  </si>
  <si>
    <t>ОГ-Д28-1912</t>
  </si>
  <si>
    <t>Д28и-1569 Д28и-1373</t>
  </si>
  <si>
    <t xml:space="preserve">17 мая 2016 г.
10 июня 2016 г. </t>
  </si>
  <si>
    <t xml:space="preserve">Д28и-3896 </t>
  </si>
  <si>
    <t xml:space="preserve"> Д28и-454</t>
  </si>
  <si>
    <t xml:space="preserve"> Д28и-1021</t>
  </si>
  <si>
    <t xml:space="preserve"> Д28и-1110</t>
  </si>
  <si>
    <t xml:space="preserve"> Д28и-1113
</t>
  </si>
  <si>
    <t xml:space="preserve"> Д28и-1115</t>
  </si>
  <si>
    <t xml:space="preserve"> Д28и-1116
</t>
  </si>
  <si>
    <t xml:space="preserve"> Д28и-1371
</t>
  </si>
  <si>
    <t xml:space="preserve"> Д28и-1038</t>
  </si>
  <si>
    <t xml:space="preserve"> Д28и-1042
</t>
  </si>
  <si>
    <t xml:space="preserve"> Д28и-1043</t>
  </si>
  <si>
    <t xml:space="preserve"> Д28и-1046
</t>
  </si>
  <si>
    <t xml:space="preserve"> Д28и-1048
</t>
  </si>
  <si>
    <t xml:space="preserve"> Д28и-1049</t>
  </si>
  <si>
    <t xml:space="preserve"> Д28и-1050</t>
  </si>
  <si>
    <t xml:space="preserve"> Д28и-1080</t>
  </si>
  <si>
    <t xml:space="preserve"> Д28и-1468</t>
  </si>
  <si>
    <t xml:space="preserve"> Д28и-547</t>
  </si>
  <si>
    <t xml:space="preserve"> Д28и-549</t>
  </si>
  <si>
    <t xml:space="preserve"> Д28и-1089</t>
  </si>
  <si>
    <t xml:space="preserve"> Д28и-1109</t>
  </si>
  <si>
    <t xml:space="preserve"> Д28и-1421</t>
  </si>
  <si>
    <t xml:space="preserve"> Д28и-897
</t>
  </si>
  <si>
    <t xml:space="preserve"> Д28и-1125</t>
  </si>
  <si>
    <t xml:space="preserve"> Д28и-1128</t>
  </si>
  <si>
    <t xml:space="preserve"> Д28и-1129</t>
  </si>
  <si>
    <t xml:space="preserve"> Д28и-1130</t>
  </si>
  <si>
    <t xml:space="preserve"> Д28и-1131</t>
  </si>
  <si>
    <t xml:space="preserve"> Д28и-1132</t>
  </si>
  <si>
    <t xml:space="preserve"> Д28и-1141</t>
  </si>
  <si>
    <t xml:space="preserve"> Д28и-915</t>
  </si>
  <si>
    <t xml:space="preserve"> Д28и-916
</t>
  </si>
  <si>
    <t xml:space="preserve"> Д28и-487</t>
  </si>
  <si>
    <t xml:space="preserve"> Д28и-499
</t>
  </si>
  <si>
    <t xml:space="preserve"> Д28и-502</t>
  </si>
  <si>
    <t xml:space="preserve"> Д28и-1402</t>
  </si>
  <si>
    <t xml:space="preserve"> Д28и-631</t>
  </si>
  <si>
    <t xml:space="preserve">  Д28и-645</t>
  </si>
  <si>
    <t xml:space="preserve"> Д28и-646</t>
  </si>
  <si>
    <t xml:space="preserve"> Д28и-649</t>
  </si>
  <si>
    <t xml:space="preserve"> ОГ-Д28-3629</t>
  </si>
  <si>
    <t xml:space="preserve">  ОГ-Д28-3630</t>
  </si>
  <si>
    <t xml:space="preserve">  ОГ-Д28-3661</t>
  </si>
  <si>
    <t xml:space="preserve">  Д28и-1199</t>
  </si>
  <si>
    <t xml:space="preserve"> Д28и-1202</t>
  </si>
  <si>
    <t xml:space="preserve"> Д28и-901</t>
  </si>
  <si>
    <t xml:space="preserve">  Д28и-46</t>
  </si>
  <si>
    <t xml:space="preserve"> Д28и-1591</t>
  </si>
  <si>
    <t xml:space="preserve"> 10698-ЕЕ/Д28и</t>
  </si>
  <si>
    <t xml:space="preserve">  Д28и-1524</t>
  </si>
  <si>
    <t xml:space="preserve"> Д28и-1560</t>
  </si>
  <si>
    <t xml:space="preserve"> Д28и-1562</t>
  </si>
  <si>
    <t xml:space="preserve"> Д28и-1564</t>
  </si>
  <si>
    <t xml:space="preserve"> ОГ-Д28-3625</t>
  </si>
  <si>
    <t xml:space="preserve"> ОГ-Д28-3648</t>
  </si>
  <si>
    <t xml:space="preserve"> Д28и-43</t>
  </si>
  <si>
    <t xml:space="preserve">  Д28и-1493</t>
  </si>
  <si>
    <t xml:space="preserve"> Д28и-1498</t>
  </si>
  <si>
    <t xml:space="preserve">  Д28и-1500</t>
  </si>
  <si>
    <t xml:space="preserve"> Д28и-1504</t>
  </si>
  <si>
    <t xml:space="preserve"> Д28и-881</t>
  </si>
  <si>
    <t xml:space="preserve"> Д28и-1502</t>
  </si>
  <si>
    <t xml:space="preserve"> Д28и-534</t>
  </si>
  <si>
    <t xml:space="preserve"> Д28и-1438</t>
  </si>
  <si>
    <t xml:space="preserve"> Д28и-551</t>
  </si>
  <si>
    <t xml:space="preserve"> Д28и-1185</t>
  </si>
  <si>
    <t xml:space="preserve"> Д28и-1187</t>
  </si>
  <si>
    <t xml:space="preserve"> Д28и-1221</t>
  </si>
  <si>
    <t xml:space="preserve"> 4 мая 2016 г. </t>
  </si>
  <si>
    <t xml:space="preserve"> 24 февраля 2016 г. </t>
  </si>
  <si>
    <t xml:space="preserve"> 25 апреля 2016 г. </t>
  </si>
  <si>
    <t xml:space="preserve"> 25 апреля 2016 г.</t>
  </si>
  <si>
    <t xml:space="preserve"> 25 мая 2016 г. </t>
  </si>
  <si>
    <t xml:space="preserve"> 26 апреля 2016 г. </t>
  </si>
  <si>
    <t xml:space="preserve"> 26 апреля 2016 г.</t>
  </si>
  <si>
    <t xml:space="preserve"> 26 мая 2016 г. </t>
  </si>
  <si>
    <t xml:space="preserve"> 26 февраля 2016 г.</t>
  </si>
  <si>
    <t xml:space="preserve"> 26 февраля 2016 г. </t>
  </si>
  <si>
    <t xml:space="preserve"> 27 апреля 2016 г. </t>
  </si>
  <si>
    <t xml:space="preserve"> 27 мая 2016 г. </t>
  </si>
  <si>
    <t xml:space="preserve"> 28 марта 2016 г. </t>
  </si>
  <si>
    <t xml:space="preserve"> 29 апреля 2016 г. </t>
  </si>
  <si>
    <t xml:space="preserve"> 29 марта 2016 г. </t>
  </si>
  <si>
    <t xml:space="preserve"> 29 февраля 2016 г. </t>
  </si>
  <si>
    <t xml:space="preserve">
 30 мая 2016 г. </t>
  </si>
  <si>
    <t xml:space="preserve"> 31 декабря 2015 г.
</t>
  </si>
  <si>
    <t xml:space="preserve"> 10 марта 2016 г. </t>
  </si>
  <si>
    <t xml:space="preserve"> 10 мая 2016 г.</t>
  </si>
  <si>
    <t xml:space="preserve"> 10 мая 2016 г. </t>
  </si>
  <si>
    <t xml:space="preserve"> 11 апреля 2016 г. </t>
  </si>
  <si>
    <t xml:space="preserve"> 11 января 2016 г.</t>
  </si>
  <si>
    <t xml:space="preserve"> 13 июня 2016 г. </t>
  </si>
  <si>
    <t xml:space="preserve"> 14 апреля 2016 г. </t>
  </si>
  <si>
    <t xml:space="preserve"> 14 июня 2016 г.</t>
  </si>
  <si>
    <t xml:space="preserve"> 14 июня 2016 г. </t>
  </si>
  <si>
    <t xml:space="preserve"> 14 марта 2016 г. </t>
  </si>
  <si>
    <t xml:space="preserve"> 14 января 2016 г. </t>
  </si>
  <si>
    <t xml:space="preserve"> 15 июня 2016 г.</t>
  </si>
  <si>
    <t xml:space="preserve"> 15 июня 2016 г. </t>
  </si>
  <si>
    <t xml:space="preserve"> 1 апреля 2016 г. </t>
  </si>
  <si>
    <t xml:space="preserve"> 1 июня 2016 г. </t>
  </si>
  <si>
    <t xml:space="preserve"> 1 марта 2016 г. </t>
  </si>
  <si>
    <t xml:space="preserve"> 3 июня 2016 г. </t>
  </si>
  <si>
    <t xml:space="preserve"> 4 марта 2016 г. </t>
  </si>
  <si>
    <t>Об обжаловании действий (бездействия) заказчика при закупках отдельными видами юрлиц</t>
  </si>
  <si>
    <t xml:space="preserve"> ОГ-Д28-5126</t>
  </si>
  <si>
    <t>О проведении закупок юрлицом</t>
  </si>
  <si>
    <t>ОГ-Д28-5133</t>
  </si>
  <si>
    <t>О заключении и оплате контракта при применении победителем закупки УСН</t>
  </si>
  <si>
    <t>Д28и-1459</t>
  </si>
  <si>
    <t xml:space="preserve">26 мая 2016 г. </t>
  </si>
  <si>
    <t>Об увеличении количества поставляемого товара при заключении контракта</t>
  </si>
  <si>
    <t>Д28и-1460</t>
  </si>
  <si>
    <t>Об определении поставщика (подрядчика, исполнителя) для установки коллективных (общедомовых) приборов учета в многоквартирных домах</t>
  </si>
  <si>
    <t>Д28и-1461</t>
  </si>
  <si>
    <t>26 мая 2016 г.</t>
  </si>
  <si>
    <t>Закон № 261-ФЗ</t>
  </si>
  <si>
    <t>установка коллективных (общедомовых) приборов учета</t>
  </si>
  <si>
    <t>Об осуществлении бюджетными учреждениями закупок товаров (работ, услуг)</t>
  </si>
  <si>
    <t xml:space="preserve">Д28и-823 </t>
  </si>
  <si>
    <t>Об описании заказчиком объекта закупки в документации о закупке</t>
  </si>
  <si>
    <t xml:space="preserve">Д28и-832 </t>
  </si>
  <si>
    <t>6.04.2016</t>
  </si>
  <si>
    <t>О показателях нестоимостного критерия оценки "квалификация участников закупки"</t>
  </si>
  <si>
    <t>Д28и-973
Д28и-995</t>
  </si>
  <si>
    <t xml:space="preserve">19 апреля 2016г. 
18 апреля 2016г. </t>
  </si>
  <si>
    <t>19 мая 2016 г.</t>
  </si>
  <si>
    <t>Об осуществлении закупки у единственного поставщика (подрядчика, исполнителя) - государственного казенного учреждения</t>
  </si>
  <si>
    <t>Д28и-1433</t>
  </si>
  <si>
    <t>п.6 ч.1 ст.93</t>
  </si>
  <si>
    <t>О случаях и условиях, при которых в 2016 г. заказчик вправе не устанавливать требование обеспечения исполнения контракта</t>
  </si>
  <si>
    <t>Д28и-1152</t>
  </si>
  <si>
    <t xml:space="preserve">20 апреля 2016 г. </t>
  </si>
  <si>
    <t>О совершенствовании законодательства в сфере закупок отдельными видами юрлиц</t>
  </si>
  <si>
    <t>О перечислении заказчику суммы обеспечения заявки на участие в электронном аукционе при несоответствии заявок участника закупки</t>
  </si>
  <si>
    <t xml:space="preserve"> Д28и-1408</t>
  </si>
  <si>
    <t>20 мая 2016 г.</t>
  </si>
  <si>
    <t>Об определении заказчиком параметров и характеристик товара при описании объекта закупки и содержании первой части заявки на участие в электронном аукционе</t>
  </si>
  <si>
    <t xml:space="preserve"> Д28и-1435</t>
  </si>
  <si>
    <t>О применении заказчиками профессионального стандарта для определения требований к квалификации работников в сфере закупок</t>
  </si>
  <si>
    <t>Д28и-1536</t>
  </si>
  <si>
    <t>21 июня 2016 г.</t>
  </si>
  <si>
    <t>Приказ № 625н</t>
  </si>
  <si>
    <t>О составлении и размещении в ЕИС отчета об исполнении отдельного этапа контракта</t>
  </si>
  <si>
    <t>Д28и-1537</t>
  </si>
  <si>
    <t>Об осуществлении закупок бюджетным учреждением, если положение о закупке принято и размещено в ЕИС после 01.01.2016</t>
  </si>
  <si>
    <t xml:space="preserve"> Д28и-1538</t>
  </si>
  <si>
    <t>О мерах, направленных на снижение коррупционных рисков и злоупотреблений в сфере государственных закупок</t>
  </si>
  <si>
    <t>ОГ-Д28-3680</t>
  </si>
  <si>
    <t>23 марта 2016 г.</t>
  </si>
  <si>
    <t>796</t>
  </si>
  <si>
    <t>805</t>
  </si>
  <si>
    <t>806</t>
  </si>
  <si>
    <t>807</t>
  </si>
  <si>
    <t>809</t>
  </si>
  <si>
    <t>811</t>
  </si>
  <si>
    <t>821</t>
  </si>
  <si>
    <t>827</t>
  </si>
  <si>
    <t>828</t>
  </si>
  <si>
    <t>829</t>
  </si>
  <si>
    <t>830</t>
  </si>
  <si>
    <t>831</t>
  </si>
  <si>
    <t>836</t>
  </si>
  <si>
    <t>О механизмах, направленных на снижение коррупционных рисков и злоупотреблений в сфере государственных закупок</t>
  </si>
  <si>
    <t>ОГ-Д28-2386</t>
  </si>
  <si>
    <t>Об оплате госконтрактов, заключенных с субъектами малого предпринимательства, и ответственности заказчика за неисполнение или ненадлежащее исполнение обязательств</t>
  </si>
  <si>
    <t>ОГ-Д28-1697</t>
  </si>
  <si>
    <t>О расчете объема закупок у субъектов малого предпринимательства, социально ориентированных некоммерческих организаций при совокупном годовом объеме закупок, равном 6 500 000 руб.</t>
  </si>
  <si>
    <t>Д28и-1614</t>
  </si>
  <si>
    <t xml:space="preserve">16 июня 2015 г. </t>
  </si>
  <si>
    <t>Об изменении срока исполнения контрактов на строительство (реконструкцию, техническое перевооружение) объектов капитального строительства, срок исполнения которых завершается в 2015 г.</t>
  </si>
  <si>
    <t>Д28и-706</t>
  </si>
  <si>
    <t>О начислении штрафа за неисполнение или ненадлежащее исполнение поставщиком (подрядчиком, исполнителем) контрактных обязательств</t>
  </si>
  <si>
    <t xml:space="preserve">1 февраля 2016 г. </t>
  </si>
  <si>
    <t>О закупке услуг по охране объектов Минпромторга России</t>
  </si>
  <si>
    <t>О закупках бюджетными учреждениями товаров (работ, услуг) за счет грантов</t>
  </si>
  <si>
    <t>Д28и-456</t>
  </si>
  <si>
    <t xml:space="preserve">17 февраля 2016 г. </t>
  </si>
  <si>
    <t>Об указании кода ОКПД при формировании информации об объекте закупки</t>
  </si>
  <si>
    <t>ОКПД</t>
  </si>
  <si>
    <t>Д28и-1054</t>
  </si>
  <si>
    <t xml:space="preserve">18 апреля 2016 г. </t>
  </si>
  <si>
    <t>О закупке услуг, связанных с хранением вещественных доказательств по уголовным делам</t>
  </si>
  <si>
    <t>ОГ-Д28-5908</t>
  </si>
  <si>
    <t>хранение вещественных доказательств</t>
  </si>
  <si>
    <t>Об отмене закупки у единственного поставщика (подрядчика, исполнителя)</t>
  </si>
  <si>
    <t>ОГ-Д28-5672</t>
  </si>
  <si>
    <t>отмена закупки</t>
  </si>
  <si>
    <t>О закупке агентских услуг для государственных (муниципальных) нужд</t>
  </si>
  <si>
    <t>ОГ-Д28-5669</t>
  </si>
  <si>
    <t>закупка агентских услуг</t>
  </si>
  <si>
    <t>О формировании заказчиком объекта закупки</t>
  </si>
  <si>
    <t>ОГ-Д28-6287</t>
  </si>
  <si>
    <t>объект закупки</t>
  </si>
  <si>
    <t>Об осуществлении закупки у ГУП как у единственного поставщика (подрядчика, исполнителя)</t>
  </si>
  <si>
    <t>ОГ-Д28-5739</t>
  </si>
  <si>
    <t>закупки у ГУП</t>
  </si>
  <si>
    <t>О содержании извещения и документации о закупке</t>
  </si>
  <si>
    <t>ОГ-Д28-6156</t>
  </si>
  <si>
    <t>13 мая 2016 г.</t>
  </si>
  <si>
    <t>Об антидемпинговых мерах при осуществлении закупок и мерах, обеспечивающих качественное исполнение контракта</t>
  </si>
  <si>
    <t>ОГ-Д28-6291</t>
  </si>
  <si>
    <t>Об условиях контракта и обращении участника закупки за разъяснениями положений документации о закупке в части порядка поставки товара, оказания услуг (графика)</t>
  </si>
  <si>
    <t>ОГ-Д28-7132</t>
  </si>
  <si>
    <t>3 июня 2016 г.</t>
  </si>
  <si>
    <t>65, 50</t>
  </si>
  <si>
    <t>Об обжаловании положений документации об электронном аукционе</t>
  </si>
  <si>
    <t>ОГ-Д28-5871</t>
  </si>
  <si>
    <t>обжалование положений документации</t>
  </si>
  <si>
    <t>Об указании цены запасных частей или каждой запасной части к технике, оборудованию, цены единицы работы или услуги при проведении запроса котировок</t>
  </si>
  <si>
    <t>ОГ-Д28-6323</t>
  </si>
  <si>
    <t xml:space="preserve"> 6 мая 2016 г.</t>
  </si>
  <si>
    <t>О закупках товаров (работ, услуг) у субъектов малого предпринимательства, социально ориентированных некоммерческих организаций</t>
  </si>
  <si>
    <t>ОГ-Д28-6321</t>
  </si>
  <si>
    <t>Об изменении по соглашению сторон условий контракта при изменении объема работ</t>
  </si>
  <si>
    <t>Д28и-622</t>
  </si>
  <si>
    <t>Об изменении условий контракта в части поставки товара (выполнения работы, оказания услуги), характеристики которого улучшены по сравнению с указанными в контракте</t>
  </si>
  <si>
    <t>Д28и-651</t>
  </si>
  <si>
    <t>О привлечении заказчиком специализированной организации и соблюдении им принципа эффективности осуществления закупки и целей закупок</t>
  </si>
  <si>
    <t>Д28и-653</t>
  </si>
  <si>
    <t>О содержании конкурсной документации и случаях, когда жалоба на результаты оценки заявки на участие в конкурсе не рассматривается</t>
  </si>
  <si>
    <t>Д28и-656</t>
  </si>
  <si>
    <t>О применении законодательства в сфере закупок при заключении договора аренды нежилого помещения для нужд территориального внебюджетного фонда</t>
  </si>
  <si>
    <t>Д28и-662</t>
  </si>
  <si>
    <t>О применении ОКПД2 и ОКПД при закупках у учреждений и предприятий уголовно-исполнительной системы и сроке заключения с ними госконтракта</t>
  </si>
  <si>
    <t>Д28и-147</t>
  </si>
  <si>
    <t>Об определении НМЦК при осуществлении закупок жизненно необходимых и важнейших лекарственных препаратов</t>
  </si>
  <si>
    <t xml:space="preserve">11 января 2016 г. </t>
  </si>
  <si>
    <t>О закупке услуг по государственной охране объектов</t>
  </si>
  <si>
    <t>Д28и-322</t>
  </si>
  <si>
    <t xml:space="preserve">12 февраля 2015 г. </t>
  </si>
  <si>
    <t>О согласовании заключения контракта с единственным поставщиком (подрядчиком, исполнителем) по результатам несостоявшихся процедур закупок</t>
  </si>
  <si>
    <t>Д28и-324</t>
  </si>
  <si>
    <t>О включении в план-график размещения заказов закупки услуг по проведению обязательного аудита бухгалтерской (финансовой) отчетности организации</t>
  </si>
  <si>
    <t>Д28и-287</t>
  </si>
  <si>
    <t xml:space="preserve">12 февраля 2016 г. </t>
  </si>
  <si>
    <t>О подтверждении добросовестности участника закупки</t>
  </si>
  <si>
    <t>Д28и-1220</t>
  </si>
  <si>
    <t xml:space="preserve">13 мая 2016 г. </t>
  </si>
  <si>
    <t>О работниках контрактной службы</t>
  </si>
  <si>
    <t>Д28и-281</t>
  </si>
  <si>
    <t>О заключении госконтракта в электронной форме по результатам запроса котировок</t>
  </si>
  <si>
    <t>ОГ-Д28-1813</t>
  </si>
  <si>
    <t>О цене контракта на оказание услуг общедоступной электросвязи и общедоступной почтовой связи при размещении заказа у единственного поставщика (исполнителя, подрядчика)</t>
  </si>
  <si>
    <t>ОГ-Д28-1909</t>
  </si>
  <si>
    <t>О сроках размещения извещения о закупке или заключения контракта при внесении изменений в план-график размещения заказов</t>
  </si>
  <si>
    <t>Д28и-657</t>
  </si>
  <si>
    <t xml:space="preserve">14 марта 2016 г. </t>
  </si>
  <si>
    <t>О внесении в отчет об исполнении контракта и (или) о результатах отдельного этапа его исполнения иныормации о ненадлежащем исполнении (неисполнении) контракта и о санкциях, связанных с указанным нарушением</t>
  </si>
  <si>
    <t>Д28и-1401</t>
  </si>
  <si>
    <t>о заключении государственного (муниципального) контракта на выполнение подрядных работ</t>
  </si>
  <si>
    <t>подряд для государственных нужд</t>
  </si>
  <si>
    <t>осуществление закупок по 44 ФЗ и 223-ФЗ</t>
  </si>
  <si>
    <t>ОГ-Д28-2125</t>
  </si>
  <si>
    <t>18.02.2015</t>
  </si>
  <si>
    <t>Об  описании объекта закупки в документации о закупке</t>
  </si>
  <si>
    <t>ОГ-Д28-2137</t>
  </si>
  <si>
    <t>О выполнении отдельных функций по определению поставщика (подрядчика, исполнителя) специализированной организацией</t>
  </si>
  <si>
    <t>специализированная организация</t>
  </si>
  <si>
    <t>Д28и-1032</t>
  </si>
  <si>
    <t>19.04.2016</t>
  </si>
  <si>
    <t>Об участии в электронном аукционе на поставку лекарственных средств лица, реализующего лекарственные средства в качестве посредника</t>
  </si>
  <si>
    <t>поставка лекарственных средств</t>
  </si>
  <si>
    <t>Д28и-2813</t>
  </si>
  <si>
    <t>19.12.2014</t>
  </si>
  <si>
    <t>Об описании объекта закупки - лекарственного средства в аукционной документации</t>
  </si>
  <si>
    <t>упаковка</t>
  </si>
  <si>
    <t>Д28и-1276</t>
  </si>
  <si>
    <t>О закупке у единственного поставщика (подрядчика, исполнителя) при заключении контракта на управление многоквартирным домом</t>
  </si>
  <si>
    <t>многоквартирный дом</t>
  </si>
  <si>
    <t>управляющая квартира</t>
  </si>
  <si>
    <t>Д28и-1266</t>
  </si>
  <si>
    <t>О размещении сведений о закупках в ЕИС</t>
  </si>
  <si>
    <t>Д28и-1269</t>
  </si>
  <si>
    <t>О разъяснении позиции государственных органов и ВАС РФ о продлении договоров</t>
  </si>
  <si>
    <t>аренда государственная регистрация</t>
  </si>
  <si>
    <t>Д28и-1286</t>
  </si>
  <si>
    <t xml:space="preserve">О закупке у единственного поставщика (подрядчика, исполнителя) в случае аренды на территории РФ сооружений связи.
</t>
  </si>
  <si>
    <t>аренда сооружений связи</t>
  </si>
  <si>
    <t>ОГ-Д28-3603</t>
  </si>
  <si>
    <t>Д28и-98</t>
  </si>
  <si>
    <t>4 февраля 2015 г.</t>
  </si>
  <si>
    <t>О подаче заявок на участие в запросе котировок в электронной форме</t>
  </si>
  <si>
    <t>О планировании закупок до 01.01.2017; о контроле в сфере закупок</t>
  </si>
  <si>
    <t>Д28и-1717</t>
  </si>
  <si>
    <t>Об осуществлении отдельными видами юрлиц совместных закупок</t>
  </si>
  <si>
    <t>Д28и-1722</t>
  </si>
  <si>
    <t>Об установлении заказчиком требования обеспечения исполнения контракта, если в проекте контракта предусмотрены условия о выплате авансовых платежей и расчете с поставщиком (подрядчиком, исполнителем)</t>
  </si>
  <si>
    <t>Д28и-1733</t>
  </si>
  <si>
    <t>Об основаниях признания аукционов, конкурсов несостоявшимися</t>
  </si>
  <si>
    <t>Д28и-1739</t>
  </si>
  <si>
    <t>О внесении изменений в государственный контракт и о способе его расторжения</t>
  </si>
  <si>
    <t>Д28и-1747</t>
  </si>
  <si>
    <t>Об изменении предусмотренных контрактом количества (объема) товаров (работ, услуг) и цены контракта</t>
  </si>
  <si>
    <t>Д28и-1751</t>
  </si>
  <si>
    <t>Об установлении дополнительных требований к участникам аукциона в электронной форме, закрытого аукциона</t>
  </si>
  <si>
    <t>Д28и-1752</t>
  </si>
  <si>
    <t>О начальной (максимальной) цене контракта при закупках услуг по ОСАГО</t>
  </si>
  <si>
    <t>Д28и-1756</t>
  </si>
  <si>
    <t>тарифный метод</t>
  </si>
  <si>
    <t>Об установлении требования к участнику закупки о наличии лицензии на осуществление медицинской деятельности при осуществлении работ, услуг по дезинфектологии</t>
  </si>
  <si>
    <t>Д28и-1760</t>
  </si>
  <si>
    <t>Закон № 99-ФЗ</t>
  </si>
  <si>
    <t xml:space="preserve"> Д28и-530</t>
  </si>
  <si>
    <t xml:space="preserve"> Д28и-540</t>
  </si>
  <si>
    <t>Постановление № 99</t>
  </si>
  <si>
    <t>дополнительные требования</t>
  </si>
  <si>
    <t>96</t>
  </si>
  <si>
    <t xml:space="preserve"> Д28и-537</t>
  </si>
  <si>
    <t>совместные закупки</t>
  </si>
  <si>
    <t>предельная отпускная цена лек.средств</t>
  </si>
  <si>
    <t>лекарственные средства</t>
  </si>
  <si>
    <t>34</t>
  </si>
  <si>
    <t>31</t>
  </si>
  <si>
    <t>66</t>
  </si>
  <si>
    <t>рассмотрение заявок</t>
  </si>
  <si>
    <t>16 января 2015 г</t>
  </si>
  <si>
    <t>отчет о нецелесообразности использования иных способов закупки</t>
  </si>
  <si>
    <t xml:space="preserve">  ОГ-Д28-2622</t>
  </si>
  <si>
    <t>1 марта 2016 г.</t>
  </si>
  <si>
    <t>О лицах, имеющих право проводить строительный контроль в рамках закупки</t>
  </si>
  <si>
    <t>контроль в рамках закупки</t>
  </si>
  <si>
    <t>Д28и-1347</t>
  </si>
  <si>
    <t>О механизмах установления приоритета продукции отечественных производителей при осуществлении закупок</t>
  </si>
  <si>
    <t>Д28и-1387</t>
  </si>
  <si>
    <t>О случаях предоставления преференций в отношении цены контракта участникам аукциона, заявки которых содержат предложения о поставке товаров, произведенных в государствах - членах ЕАЭС</t>
  </si>
  <si>
    <t>Д28и-359</t>
  </si>
  <si>
    <t>27.02.2015</t>
  </si>
  <si>
    <t>Об изменении существенных условий государственного (муниципального) контракта</t>
  </si>
  <si>
    <t>95 (п.6, ч. 1)</t>
  </si>
  <si>
    <t>ОГ-Д28-1367</t>
  </si>
  <si>
    <t>Об осуществлении закупок образовательным учреждением.</t>
  </si>
  <si>
    <t xml:space="preserve"> Д28и-297</t>
  </si>
  <si>
    <t>О возврате обеспечения исполнения контракта победителю электронного аукциона, уклонившемуся от заключения контракта</t>
  </si>
  <si>
    <t>Д28и-2834</t>
  </si>
  <si>
    <t>18 декабря 2014 г.</t>
  </si>
  <si>
    <t>Об изменении количества (объема) товаров, работ, услуг, цены контракта и расторжении заказчиком контракта при невозможности его выполнения в срок</t>
  </si>
  <si>
    <t xml:space="preserve"> Д28и-714</t>
  </si>
  <si>
    <t>О предоставлении заказчиком отсрочки уплаты неустоек (штрафов, пеней) и (или) их списании в 2016 г</t>
  </si>
  <si>
    <t>Д28и-278</t>
  </si>
  <si>
    <t>О требовании об отсутствии в реестре недобросовестных поставщиков информации об учредителях участников закупки</t>
  </si>
  <si>
    <t>О годовом объеме закупок у единственного поставщика (подрядчика, исполнителя)</t>
  </si>
  <si>
    <t>ОГ-Д28-2108</t>
  </si>
  <si>
    <t>О применении запрета на допуск отдельных видов товаров машиностроения, происходящих из иностранных государств, при закупках товаров, работ, услуг</t>
  </si>
  <si>
    <t>Д28и-883</t>
  </si>
  <si>
    <t>8.04.2016</t>
  </si>
  <si>
    <t>О предъявлении дополнительных требований к участникам конкурса с ограниченным участием</t>
  </si>
  <si>
    <t>56 (ч.1,4)</t>
  </si>
  <si>
    <t>ОГ-Д28-1043</t>
  </si>
  <si>
    <t>9.12.2014</t>
  </si>
  <si>
    <t>Об указании в документации об электронном аукционе информации о контрактной службе, контрактном управляющем, ответственных за заключение контракта</t>
  </si>
  <si>
    <t>64 (п.10 ч.1), 31 (п.9 ч.1)</t>
  </si>
  <si>
    <t xml:space="preserve">аренда </t>
  </si>
  <si>
    <t>22 июня 2015 г.</t>
  </si>
  <si>
    <t xml:space="preserve">комиссия </t>
  </si>
  <si>
    <t>описание объекта закупки</t>
  </si>
  <si>
    <t>РЕЕСТР РАЗЪЯСНИТЕЛЬНЫХ ПИСЕМ ФЕДЕРАЛЬНЫХ ОРГАНОВ ВЛАСТИ</t>
  </si>
  <si>
    <t>Об обстоятельствах, освобождающих от ответсвенности за полное или частичное неисполнение обязательств по контракту на поставку лекарственных препаратов</t>
  </si>
  <si>
    <t>штраф за неисполнение контракта</t>
  </si>
  <si>
    <t>исполнение по контракту</t>
  </si>
  <si>
    <t>Д28и-1047</t>
  </si>
  <si>
    <t>Об увеличении объема закупаемых работ и цены при исполнении контракта</t>
  </si>
  <si>
    <t>увеличение объема работ</t>
  </si>
  <si>
    <t>закупка дополнительных работ</t>
  </si>
  <si>
    <t>Д28и-1051</t>
  </si>
  <si>
    <t>формирование документации</t>
  </si>
  <si>
    <t>3 (ч. 6)</t>
  </si>
  <si>
    <t>Д28и-1052</t>
  </si>
  <si>
    <t>О нормировании в сфере закупок</t>
  </si>
  <si>
    <t>Д28и-744</t>
  </si>
  <si>
    <t>15 марта 2016 г.</t>
  </si>
  <si>
    <t>О требованиях к контракту, заключенному с единственным поставщиком (подрядчиком, исполнителем), на управление многоквартирным домом</t>
  </si>
  <si>
    <t>Д28и-745</t>
  </si>
  <si>
    <t>авансовый платеж</t>
  </si>
  <si>
    <t>О преимущественной закупке отдельными видами юрлиц товаров российского происхождения</t>
  </si>
  <si>
    <t>национальный режим</t>
  </si>
  <si>
    <t>Об отражении объема финансового обеспечения для оплаты контрактов в отчете об объеме закупок у субъектов малого предпринимательства, социально ориентированных некоммерческих организаций и размещении его в ЕИС</t>
  </si>
  <si>
    <t xml:space="preserve">отчет о закупках </t>
  </si>
  <si>
    <t>субъекты малого предпринимательства, социально ориентированные некоммерческие организации</t>
  </si>
  <si>
    <t>постановление № 238</t>
  </si>
  <si>
    <t>О полномочиях органов внутреннего государственного (муниципального) финансового контроля при выявлении признаков административных правонарушений</t>
  </si>
  <si>
    <t>внутренний финансовый контроль</t>
  </si>
  <si>
    <t>О закупках отдельными видами юрлиц, осуществляемых за наличный расчет</t>
  </si>
  <si>
    <t>Об обжаловании действий (бездействия) заказчика при закупке отдельными видами юрлиц</t>
  </si>
  <si>
    <t>обжалование действий заказчика</t>
  </si>
  <si>
    <t>О корректировке плана закупки при признании запланированной закупки несостоявшейся.</t>
  </si>
  <si>
    <t>Об обжаловании действий (бездействия) заказчика при закупках товаров (работ, услуг).</t>
  </si>
  <si>
    <t>436</t>
  </si>
  <si>
    <t>О предоставлении преференций российским организациям при осуществлении закупок для государственных (муниципальных) нужд</t>
  </si>
  <si>
    <t>ОГ-Д28-2136</t>
  </si>
  <si>
    <t>18 февраля 2015 г.</t>
  </si>
  <si>
    <t>О внесении изменений в планы-графики закупок товаров (работ, услуг) для федеральных нужд</t>
  </si>
  <si>
    <t xml:space="preserve"> Д28и-845</t>
  </si>
  <si>
    <t>24 марта 2016 г.</t>
  </si>
  <si>
    <t>О моменте расторжения контракта; об установлении в контракте условий об оплате товаров (работ,у слуг), объем которых нельзя определить заранее</t>
  </si>
  <si>
    <t>расторжение контракта</t>
  </si>
  <si>
    <t>ОГ-Д28-3610</t>
  </si>
  <si>
    <t>О полномочиях на определениет товаров, работ, услуг, закупки окторых осуществляются по цене единицы в пределах Н(М)ЦК</t>
  </si>
  <si>
    <t>закупка по цене единицы товара, работы, услуги</t>
  </si>
  <si>
    <t>42 (ч.2)</t>
  </si>
  <si>
    <t>Д28и-1312</t>
  </si>
  <si>
    <t>О проведении экспертизы результатов, предусмотренных контрактом, силами заказчика</t>
  </si>
  <si>
    <t>Д28и-1423</t>
  </si>
  <si>
    <t>18.05.2016</t>
  </si>
  <si>
    <t>Об осуществлении закупок товаров, работ, услуг бюджетными учреждениями</t>
  </si>
  <si>
    <t>закупка бюджетными учреждениями</t>
  </si>
  <si>
    <t>ОГ-Д28-2095</t>
  </si>
  <si>
    <t>О закупке работ (услуг) по технологическому присоединеню к электрическим сетям и авансовых платежах по договору (госконтракту) о поставке товаров, выполнении работ, оказании услуг</t>
  </si>
  <si>
    <t>закупка по технологическому присоединению</t>
  </si>
  <si>
    <t>93 (п.8 ч.1)</t>
  </si>
  <si>
    <t>Д28И-1424</t>
  </si>
  <si>
    <t>Об осуществлении автономными учреждениями закупок в 2010 г.</t>
  </si>
  <si>
    <t>Д28и-1258</t>
  </si>
  <si>
    <t>19.05.2016</t>
  </si>
  <si>
    <t>Об осуществлении отдельными видами юрлиц закупок у субъектов малого и среднего предпринимательства</t>
  </si>
  <si>
    <t>Постановление № 1352</t>
  </si>
  <si>
    <t>Д28и-1283</t>
  </si>
  <si>
    <t>20.05.2016</t>
  </si>
  <si>
    <t>Об отнесении резидента Республики Беларусь к субъектам малого и среднего предпринимательства в целях осуществления закупок отдельными видами юрлиц</t>
  </si>
  <si>
    <t>Постановление № 209</t>
  </si>
  <si>
    <t>3 (ч.5, п.2 ч.8)</t>
  </si>
  <si>
    <t>Д28и-1303</t>
  </si>
  <si>
    <t>О принятии бюджетным учреждением положения о закупке</t>
  </si>
  <si>
    <t>Закон № 44-ФЗ</t>
  </si>
  <si>
    <t>15 (ч.2), 112 (п.25)</t>
  </si>
  <si>
    <t>Д28и-3822</t>
  </si>
  <si>
    <t>21.12.2015</t>
  </si>
  <si>
    <t>Об изменении объема, цены закупаемых товаров, работ, услуг или сроков исполнения договора при закупках отдельными видами юрлиц</t>
  </si>
  <si>
    <t>ОГ-Д28-3721</t>
  </si>
  <si>
    <t>23.03.2016</t>
  </si>
  <si>
    <t>О размещении в ЕИС планов закупок инновационной продукции, высокотехнологичной продукции, лекарственных средств</t>
  </si>
  <si>
    <t>4 (п. 2,3)</t>
  </si>
  <si>
    <t>ОГ-Д28-2482</t>
  </si>
  <si>
    <t>24.02.2015</t>
  </si>
  <si>
    <t>Об одностороннем расторжении договора, заключенного в рамках закупок</t>
  </si>
  <si>
    <t>О преференциях при закупке товаров, происходящих из иностранных государств, если в заявке на участие в закупке отсутствует сертификат формы СТ-1</t>
  </si>
  <si>
    <t>О перечислении оператором электронной площадки заказчику денежных средств, внесенных в качестве обеспечения заявки на участие в электронном аукционе, в случае несоответствия заявок</t>
  </si>
  <si>
    <t xml:space="preserve"> Д28и-1410</t>
  </si>
  <si>
    <t>О представлении победителем запроса котировок выписки из ЕГРЮЛ в электронной форме, подписанной электронной подписью налогового органа</t>
  </si>
  <si>
    <t>Д28и-859</t>
  </si>
  <si>
    <t>8 апреля 2016 г.</t>
  </si>
  <si>
    <t>О соответствии участника закупки на выполнение строительных работ дополнительным требованиям</t>
  </si>
  <si>
    <t>О подтверждении участником закупки, реорганизованным путем присоединения, опыта работы и об условиях отказа юрлицу в участии в закупке, если информация о его учредителях, коллегиальном (единоличном) исполнительном органе находится в реестре недобросовестных поставщиков</t>
  </si>
  <si>
    <t>Д28и-1561</t>
  </si>
  <si>
    <t>Об указании во второй части заявки на участие в электронном аукционе ИНН учредителей участника</t>
  </si>
  <si>
    <t>Д28и-1564</t>
  </si>
  <si>
    <t>Об указании показателей товара в первой части заявки на участие в электронном аукционе</t>
  </si>
  <si>
    <t>Д28и-1568</t>
  </si>
  <si>
    <t>Об установлении дополнительных требований к участникам аукционов</t>
  </si>
  <si>
    <t>Д28и-148</t>
  </si>
  <si>
    <t>О расторжении контракта и об изменении существенных условий контракта, срок которого завершается в 2015 г.</t>
  </si>
  <si>
    <t>Д28и-2141</t>
  </si>
  <si>
    <t>О сроке госконтракта и его пролонгации</t>
  </si>
  <si>
    <t>Д28и-443</t>
  </si>
  <si>
    <t>Об установлении экологических требований к объекту закупки при проведении электронного аукциона</t>
  </si>
  <si>
    <t xml:space="preserve"> Д28и-850</t>
  </si>
  <si>
    <t>О сроке заключения контракта по результатам запроса котировок</t>
  </si>
  <si>
    <t>Д28и-852</t>
  </si>
  <si>
    <t>О закупках работ по осуществлению регулярных перевозок автомобильным и городским наземным транспортом у субъектов малого предпринимательства и СОНКО, услуг по подключению (присоединению) к сетям инженерно-технического обеспечения</t>
  </si>
  <si>
    <t xml:space="preserve"> Д28и-855</t>
  </si>
  <si>
    <t>О документах, подтверждающих соответствие предлагаемых участником запроса котировок товара, работы, услуги условиям допуска, запретам и ограничениям</t>
  </si>
  <si>
    <t>О допуске к участию в электронном аукционе, если первая часть заявки не содержит информации о наименовании страны происхождения товара или содержит недостоверную информацию.</t>
  </si>
  <si>
    <t>Д28и-1512</t>
  </si>
  <si>
    <t>О требованиях ко второй части заявки на участие в электронном аукционе на поставку специализированных пищевых продуктов для спортсменов.</t>
  </si>
  <si>
    <t xml:space="preserve"> Д28и-1566</t>
  </si>
  <si>
    <t>О мерах поддержки субъектов малого предпринимательства при осуществлении закупок; о подаче заявок на участие в запросе котировок в форме электронного документа на электронную почту заказчика.</t>
  </si>
  <si>
    <t>Об обжаловании участником закупки решения контрольного органа в сфере закупок.</t>
  </si>
  <si>
    <t xml:space="preserve"> Д28и-1193</t>
  </si>
  <si>
    <t>4 мая 2016 г.</t>
  </si>
  <si>
    <t>Об изменении по соглашению сторон условий контрактов бюджетных и автономных учреждений в случае уменьшения лимитов бюджетных обязательств.</t>
  </si>
  <si>
    <t>Д28и-1584</t>
  </si>
  <si>
    <t>Об условиях предоставления преференций участникам аукциона, заявки которых содержат предложения о поставке товаров российского, армянского, белорусского и казахстанского происхождения.</t>
  </si>
  <si>
    <t>Д28и-887</t>
  </si>
  <si>
    <t>Об информации, указываемой в извещении о проведении предварительного отбора в целях оказания гуманитарной помощи либо ликвидации последствий чрезвычайных ситуаций.</t>
  </si>
  <si>
    <t xml:space="preserve"> Д28и-896</t>
  </si>
  <si>
    <t>Об исчислении сроков размещения в ЕИС информации и документов при закупках отдельными видами юр.лиц.</t>
  </si>
  <si>
    <t>Д28и-623</t>
  </si>
  <si>
    <t>Об указании идентификационного кода закупки в контракте, планах закупок и планах-графиках закупок.</t>
  </si>
  <si>
    <t>Д28и-624</t>
  </si>
  <si>
    <t xml:space="preserve"> О закупке услуг по теплоснабжению.</t>
  </si>
  <si>
    <t xml:space="preserve"> Д28и-626</t>
  </si>
  <si>
    <t>О требованиях к контракту, заключаемому на управление многоквартирным домом с единственным поставщиком (подрядчиком, исполнителем)</t>
  </si>
  <si>
    <t>О заключении контракта позднее даты начала его фактического исполнения и закупке у единственного поставщика (подрядчика, исполнителя) товаров (работ, услуг), относящихся к сфере деятельности субъектов естественных монополий</t>
  </si>
  <si>
    <t>ОГ-Д28-4776</t>
  </si>
  <si>
    <t>Об участии субъектов малого и среднего предпринимательства в закупках товаров, работ, услуг отдельными видами юрлиц</t>
  </si>
  <si>
    <t>ОГ-Д28-6330</t>
  </si>
  <si>
    <t>Об аккредитации участников электронного аукциона; о регулировании деятельности операторов электронных площадок при закупках отдельными видами юрлиц</t>
  </si>
  <si>
    <t>ОГ-Д28-5336</t>
  </si>
  <si>
    <t xml:space="preserve">25 апреля 2016 г. </t>
  </si>
  <si>
    <t>оператор электронной площадки</t>
  </si>
  <si>
    <t>О сроках размещения заказчиком в ЕИС и направления информации об изменении или расторжении контракта</t>
  </si>
  <si>
    <t>ОГ-Д28-5342</t>
  </si>
  <si>
    <t>О количестве закупок товаров, работ, услуг стоимостью до 100 тыс. руб. отдельными видами юрлиц</t>
  </si>
  <si>
    <t>ОГ-Д28-5340</t>
  </si>
  <si>
    <t>О применении Распоряжения Правительства РФ от 13.05.2016 N 890-р</t>
  </si>
  <si>
    <t>Д28и-1950</t>
  </si>
  <si>
    <t xml:space="preserve">3 августа 2016 г. </t>
  </si>
  <si>
    <t>Распоряжение № 890-р</t>
  </si>
  <si>
    <t>о примененинии положений НПА</t>
  </si>
  <si>
    <t>О подтверждении стоимости установленного оборудования и (или) материалов для целей оплаты контракта</t>
  </si>
  <si>
    <t>ОГ-Д28-4311</t>
  </si>
  <si>
    <t>34, 70, 78</t>
  </si>
  <si>
    <t>Об уведомлении контрольного органа в сфере закупок о заключении контракта с единственным поставщиком (подрядчиком, исполнителем)</t>
  </si>
  <si>
    <t>ОГ-Д28-4264</t>
  </si>
  <si>
    <t>34, 93</t>
  </si>
  <si>
    <t>Об участии физлица или юрлица в электронном аукционе; о документах, подтверждающих полномочия представителя для заключения и исполнения контракта от имени участника закупки - собственника квартиры</t>
  </si>
  <si>
    <t>27, 61</t>
  </si>
  <si>
    <t>Д28и-1124</t>
  </si>
  <si>
    <t>О закупке услуг (работ) экспертов, специалистов и переводчиков для проведения налогового контроля</t>
  </si>
  <si>
    <t>ОГ-Д28-2557</t>
  </si>
  <si>
    <t xml:space="preserve"> Д28и-742</t>
  </si>
  <si>
    <t>Об осуществлении закупок автономными учреждениями</t>
  </si>
  <si>
    <t xml:space="preserve"> ОГ-Д28-3319</t>
  </si>
  <si>
    <t xml:space="preserve">25 февраля 2015 г. </t>
  </si>
  <si>
    <t>автономные учреждения</t>
  </si>
  <si>
    <t>О проведении заказчиком экспертизы выполненных работ по строительству, реконструкции, капитальному ремонту объектов капитального строительства</t>
  </si>
  <si>
    <t>ОГ-Д28-3436</t>
  </si>
  <si>
    <t>27 февраля 2015 г.</t>
  </si>
  <si>
    <t>О предоставлении бюджетными учреждениями обеспечения исполнения контракта</t>
  </si>
  <si>
    <t>ОГ-Д28-6787</t>
  </si>
  <si>
    <t>О полномочиях уполномоченного органа, учреждения по оплате поставленных товаров, выполненных работ, оказанных услуг</t>
  </si>
  <si>
    <t>Д28и-652</t>
  </si>
  <si>
    <t>О возможности изменения срока окончания работ и продления срока действия контракта в сфере закупок</t>
  </si>
  <si>
    <t>Д28и-844</t>
  </si>
  <si>
    <t>31 марта 2016 г.</t>
  </si>
  <si>
    <t>Об изменении банковских реквизитов, адреса места нахождения заказчика, поставщика (подрядчика, исполнителя), указанных в контракте</t>
  </si>
  <si>
    <t xml:space="preserve">31 марта 2016 г. </t>
  </si>
  <si>
    <t>451</t>
  </si>
  <si>
    <t>филиал заказчика</t>
  </si>
  <si>
    <t>О представлении победителем электронного аукциона документа об обеспечении исполнения контракта</t>
  </si>
  <si>
    <t>10 декабря 2014 г.</t>
  </si>
  <si>
    <t xml:space="preserve"> Д28и-2793</t>
  </si>
  <si>
    <t>Об отдельных вопросах, связанных с осуществлением закупок товаров (работ, услуг) для государственных и муниципальных нужд</t>
  </si>
  <si>
    <t>10 июня 2015 г.</t>
  </si>
  <si>
    <t xml:space="preserve"> Д28и-1536</t>
  </si>
  <si>
    <t>Приказ № 189</t>
  </si>
  <si>
    <t>закрытые способы определения поставщиков</t>
  </si>
  <si>
    <t>аукционная документация</t>
  </si>
  <si>
    <t>О полномочиях, возлагаемых на воинскую часть в целях централизации закупок</t>
  </si>
  <si>
    <t>Д28и-1657</t>
  </si>
  <si>
    <t>Д28и-1659</t>
  </si>
  <si>
    <t>О проведении экспертизы и подготовке отчета заказчика по контрактам, заключенным с единственным поставщиком (исполнителем, подрядчиком)</t>
  </si>
  <si>
    <t xml:space="preserve">п. 23 ч. 1 ст. 93 </t>
  </si>
  <si>
    <t>нежилое помещение</t>
  </si>
  <si>
    <t>метод определения Н(М)ЦК</t>
  </si>
  <si>
    <t>объект капитального строительства</t>
  </si>
  <si>
    <t>Д28и-1086</t>
  </si>
  <si>
    <t>25.04.2016</t>
  </si>
  <si>
    <t>О проведении закупок отдельными видами юрлиц в электронной форме</t>
  </si>
  <si>
    <t>Д28и-1053</t>
  </si>
  <si>
    <t>26.04.2016</t>
  </si>
  <si>
    <t>О закупках отдельными видами юрлиц у субъектов малого и среднего предпринимательства, если декларация участника не соответствует требованиям законодательства</t>
  </si>
  <si>
    <t>Д28и-1056</t>
  </si>
  <si>
    <t>Об ознакомлении с информацией о планах закупки товаров (работ, услуг) государственных корпораций в ЕИС.</t>
  </si>
  <si>
    <t>О применении законодательства о закупках отдельными видами юрлиц при заключении договоров аренды</t>
  </si>
  <si>
    <t xml:space="preserve">Д28и-694 </t>
  </si>
  <si>
    <t>17.03.2016</t>
  </si>
  <si>
    <t>О способах осуществления закупок отдельными видами юрлиц</t>
  </si>
  <si>
    <t xml:space="preserve">Д28и-715 </t>
  </si>
  <si>
    <t>О применении законодательства о закупках отдельными видами юрлиц при закупках товаров, работ, услуг для перепродажи</t>
  </si>
  <si>
    <t>1 (ч.4)</t>
  </si>
  <si>
    <t xml:space="preserve">ОГ-Д28-2554 </t>
  </si>
  <si>
    <t>17.02.2016</t>
  </si>
  <si>
    <t>О заключении и оплате контракта, если победитель закупки применяет УСН; об учете НДС при формировании цены договора и сравнении ценовых предложений участников закупки</t>
  </si>
  <si>
    <t>упрощенная система налогооблажения</t>
  </si>
  <si>
    <t>Об установлении срока окончания подачи заявок на участие в электронном аукционе; о последствиях включения в состав лотов товаров (работ, услуг), технологически (функционально) не связанных с предметом торгов, запроса котировок или запроса предложений.</t>
  </si>
  <si>
    <t>Д28и-1681</t>
  </si>
  <si>
    <t>1 (п.3 ч.2)</t>
  </si>
  <si>
    <t xml:space="preserve">ОГ-Д28-1612 </t>
  </si>
  <si>
    <t>О едином реестре поставщиков (подрядчиков, исполнителей), об указании цены за единицу товара, об учете закупок у единственного поставщика (подрядчика, исполнителя) в объеме закупок у СМП, СОНКО</t>
  </si>
  <si>
    <t xml:space="preserve">ОГ-Д28-2623 </t>
  </si>
  <si>
    <t>О требованиях, предъявляемых к проведению запроса котировок</t>
  </si>
  <si>
    <t xml:space="preserve">ОГ-Д28-2626 </t>
  </si>
  <si>
    <t>О сроке предоставления обеспечения исполнения контракта</t>
  </si>
  <si>
    <t>94, 96</t>
  </si>
  <si>
    <t>увеличение/уменьшение объема ТРУ</t>
  </si>
  <si>
    <t>30</t>
  </si>
  <si>
    <t>охранные услуги</t>
  </si>
  <si>
    <t>отчет об исполнении контракта</t>
  </si>
  <si>
    <t>реестр контрактов</t>
  </si>
  <si>
    <t>1 июня 2015 г.</t>
  </si>
  <si>
    <t>уклонение от заключение контракта</t>
  </si>
  <si>
    <t>ЕГРЮЛ</t>
  </si>
  <si>
    <t>планирование</t>
  </si>
  <si>
    <t>единственный поставщик (подрядчик, исполнитель)</t>
  </si>
  <si>
    <t>ИНН</t>
  </si>
  <si>
    <t xml:space="preserve">контроль в сфере закупок </t>
  </si>
  <si>
    <t>электронный аукцион</t>
  </si>
  <si>
    <t>ненадлежащее исполнение (неисполнение) контракта</t>
  </si>
  <si>
    <t>О механизмах, направленных на снижение коррупционных рисков и повышение эффективности в сфере закупок</t>
  </si>
  <si>
    <t>20, 34, 39</t>
  </si>
  <si>
    <t xml:space="preserve"> Д28и-875</t>
  </si>
  <si>
    <t>Об указании в первой части заявки на участие в электронном аукционе товарного знака, знака обслуживания, фирменного наименования</t>
  </si>
  <si>
    <t>33, 66</t>
  </si>
  <si>
    <t>Д28и-880</t>
  </si>
  <si>
    <t>Об одностороннем отказе заказчика от исполнения госконтракта</t>
  </si>
  <si>
    <t>Д28и-154</t>
  </si>
  <si>
    <t>Постановление № 341</t>
  </si>
  <si>
    <t>Постановление № 649</t>
  </si>
  <si>
    <t>О содержании первой части заявки на участие в электронном аукционе при заключении контракта на проведение образовательных программ</t>
  </si>
  <si>
    <t>Д28и-38</t>
  </si>
  <si>
    <t>12 января 2016 г.</t>
  </si>
  <si>
    <t>Об установлении срока и порядка оплаты товаров (работ, услуг) при закупках отдельными видами юрлиц и размещении в ЕИС информации и документов, подтверждающих исполнение взаимных обязательств по договору</t>
  </si>
  <si>
    <t>Д28и-1786</t>
  </si>
  <si>
    <t>О сроке и пролонгации договора энергоснабжения</t>
  </si>
  <si>
    <t>Д28и-1818</t>
  </si>
  <si>
    <t xml:space="preserve">14 июля 2016 г.  </t>
  </si>
  <si>
    <t>договор энергоснабжения</t>
  </si>
  <si>
    <t>О закупке лекарственных средств в соответствии с их торговыми наименованиями</t>
  </si>
  <si>
    <t>ОГ-Д28-3624</t>
  </si>
  <si>
    <t>Постановление № 1086</t>
  </si>
  <si>
    <t>О закупке услуг по переработке лома и отходов, содержащих драгоценные металлы</t>
  </si>
  <si>
    <t>Д28и-466</t>
  </si>
  <si>
    <t xml:space="preserve"> услуги по переработке лома и отходов, содержащих драгоценные металлы</t>
  </si>
  <si>
    <t>О применении ОКПД2 и ОКПД при закупках для соблюдения запрета и ограничений на допуск товаров, происходящих из иностранных государств</t>
  </si>
  <si>
    <t>Д28и-463</t>
  </si>
  <si>
    <t xml:space="preserve"> 17 февраля 2016 г. </t>
  </si>
  <si>
    <t>О применении законодательства в сфере закупок к отношениям между генеральным подрядчиком и субподрядчиком, являющимися участниками рыночных отношений</t>
  </si>
  <si>
    <t>Д28и-1826</t>
  </si>
  <si>
    <t>18 июля 2016 г.</t>
  </si>
  <si>
    <t>рыночные отношения</t>
  </si>
  <si>
    <t>Об указании страны происхождения и предоставлении преференций в отношении цены контракта при закупках товаров иностранного происхождения путем проведения аукциона</t>
  </si>
  <si>
    <t>Д28и-1417</t>
  </si>
  <si>
    <t>О закупках в случае возникновения непреодолимой силы, необходимости срочного медицинского вмешательства, а также у государственного учреждения, ГУП, подведомственных органу исполнительной власти субъекта РФ</t>
  </si>
  <si>
    <t>Д28и-3558</t>
  </si>
  <si>
    <t>О размещении документа о приемке поставленного товара, выполненной работы, оказанной услуги в реестре контрактов, заключенных заказчиками</t>
  </si>
  <si>
    <t>ОГ-Д28-2558</t>
  </si>
  <si>
    <t>ОГ-Д28-2612</t>
  </si>
  <si>
    <t>О действиях заказчика в случае неподписания победителем электронного аукциона контракта в установленный срок</t>
  </si>
  <si>
    <t xml:space="preserve">ОГ-Д28-2615 </t>
  </si>
  <si>
    <t>О действиях заказчика в случае изменения адреса места оказания услуг</t>
  </si>
  <si>
    <t>95 (ч.8)</t>
  </si>
  <si>
    <t xml:space="preserve">ОГ-Д28-2618 </t>
  </si>
  <si>
    <t xml:space="preserve">ОГ-Д28-1630 </t>
  </si>
  <si>
    <t>О возможности закупки у единственного поставщика (подрядчика, исполнителя) для муниципальных нужд нежилого здания (помещения), строения, сооружения до начала строительства</t>
  </si>
  <si>
    <t xml:space="preserve">Д28и-276 </t>
  </si>
  <si>
    <t>29.01.2016</t>
  </si>
  <si>
    <t>Об учете объемов закупок услуг по предоставлению кредитов при определении годового объема закупок у единственного поставщика на сумму, не превышающую 100 000 руб</t>
  </si>
  <si>
    <t xml:space="preserve">Д28и-2847 </t>
  </si>
  <si>
    <t>30.12.2014</t>
  </si>
  <si>
    <t>О годовом объеме закупок на сумму, не превышающую 100 тыс. руб</t>
  </si>
  <si>
    <t xml:space="preserve">Д28и-2841 </t>
  </si>
  <si>
    <t>О юрлицах, на которых не распространяется законодательство о закупках; об отдельных заказчиках федерального уровня, в отношении которых проводится мониторинг соответствия с 01.05.2016.</t>
  </si>
  <si>
    <t>Д28и-1426</t>
  </si>
  <si>
    <t>23 мая 2016 г.</t>
  </si>
  <si>
    <t>О закупках у АНО (его дочерней организации) как у единственного поставщика (подрядчика, исполнителя).</t>
  </si>
  <si>
    <t xml:space="preserve"> Д28и-3378</t>
  </si>
  <si>
    <t>24 ноября 2015 г.</t>
  </si>
  <si>
    <t>О сроке введения в эксплуатацию ЕИС.</t>
  </si>
  <si>
    <t xml:space="preserve"> Д28и-1010</t>
  </si>
  <si>
    <t>25 апреля 2016 г.</t>
  </si>
  <si>
    <t>О создании контрактной службы или назначении контрактного управляющего в сфере закупок отдельными видами юрлиц.</t>
  </si>
  <si>
    <t>Д28и-1012</t>
  </si>
  <si>
    <t>Об осуществлении закупки на право заключения договора финансовой аренды (лизинга) отдельными видами юрлиц.</t>
  </si>
  <si>
    <t>О подтверждении страны происхождения товаров с целью предоставления преференций участникам закупок, заявки (окончательные предложения) которых содержат предложения о поставке товаров, происходящих из государств - членов ЕАЭС</t>
  </si>
  <si>
    <t>Д28и-849</t>
  </si>
  <si>
    <t>7 апреля 2016 г.</t>
  </si>
  <si>
    <t>О согласовании заключения контракта с единственным поставщиком при несостоявшемся электронном аукционе; о поддержке заказчиком субъектов малого предпринимательства, социально ориентированных некоммерческих организаций</t>
  </si>
  <si>
    <t>Д28и-403</t>
  </si>
  <si>
    <t>О последствиях признания поставщика (подрядчика, исполнителя) банкротом после заключения контракта</t>
  </si>
  <si>
    <t>Д28и-461</t>
  </si>
  <si>
    <t xml:space="preserve"> 20 февраля 2016 г. </t>
  </si>
  <si>
    <t>Об уменьшении и изменении способа обеспечения контракта, заключенного до 31.12.2013</t>
  </si>
  <si>
    <t>ОГ-Д28-1389</t>
  </si>
  <si>
    <t>О заключении контракта с единственным поставщиком на основании п. 2 ч. 1 ст. 93 Федерального закона "О контрактной системе в сфере закупок товаров, работ, услуг для обеспечения государственных и муниципальных нужд"</t>
  </si>
  <si>
    <t>Д28и-453</t>
  </si>
  <si>
    <t>25 февраля 2016 г.</t>
  </si>
  <si>
    <t>Об исполнении победителем закупки контракта</t>
  </si>
  <si>
    <t>ОГ-Д28-2752</t>
  </si>
  <si>
    <t>О закупках бюджетным учреждением при отмене положения о закупке и о внесении в него изменений</t>
  </si>
  <si>
    <t>Д28и-913</t>
  </si>
  <si>
    <t xml:space="preserve">11 апреля 2016 г. </t>
  </si>
  <si>
    <t>Об осуществлении закупок ФГУП в случае его реорганизации и преобразования в бюджетное учреждение</t>
  </si>
  <si>
    <t>Д28и-1606</t>
  </si>
  <si>
    <t>О последствиях уклонения или отказа участника электронного аукциона от заключения контракта</t>
  </si>
  <si>
    <t>Д28и-612</t>
  </si>
  <si>
    <t xml:space="preserve">7 марта 2016 г. </t>
  </si>
  <si>
    <t>Об объеме закупок у субъектов малого предпринимательства и социально ориентированных некоммерческих организаций; о закупках бюджетными учреждениями за счет средств, полученных от иной приносящей доход деятельности</t>
  </si>
  <si>
    <t>Д28-1547</t>
  </si>
  <si>
    <t xml:space="preserve">8 июня 2015 г. </t>
  </si>
  <si>
    <t>О снижении цены за единицу услуги в ходе исполнения контракта</t>
  </si>
  <si>
    <t>Д28и-1523</t>
  </si>
  <si>
    <t>О принципе обеспечения конкуренции при осуществлении закупок</t>
  </si>
  <si>
    <t>Д28и-1524</t>
  </si>
  <si>
    <t xml:space="preserve">О представлении победителем запроса котировок выписки из ЕГРЮЛ в электронной форме, подписанной электронной подписью </t>
  </si>
  <si>
    <t>выписка из ЕГРЮЛ</t>
  </si>
  <si>
    <t>Д28и-1287</t>
  </si>
  <si>
    <t>Об установлении в конкурсной документации показателей и требований к товарам, работам, услугам и изменении условий контракта в части поставки товара с улучшенными характеристиками и качеством</t>
  </si>
  <si>
    <t>Д28и-444</t>
  </si>
  <si>
    <t>О цене контракта, если объем работ, услуг невозможно определить и оплата осуществляется по цене единицы работы или услуги, запасной части</t>
  </si>
  <si>
    <t>ОГ-Д28-2266</t>
  </si>
  <si>
    <t>Закон № 61-ФЗ</t>
  </si>
  <si>
    <t>Д28и-854</t>
  </si>
  <si>
    <t xml:space="preserve">изменение условий контракта </t>
  </si>
  <si>
    <t>капитальный ремонт</t>
  </si>
  <si>
    <t>Д28и-808</t>
  </si>
  <si>
    <t xml:space="preserve">способы определения поставщиков (подрядчиков, исполнителей) </t>
  </si>
  <si>
    <t>Постановление № 198</t>
  </si>
  <si>
    <t xml:space="preserve">22 мая 2015 г. </t>
  </si>
  <si>
    <t>22 мая 2015 г.</t>
  </si>
  <si>
    <t xml:space="preserve">22 января 2015 г. </t>
  </si>
  <si>
    <t xml:space="preserve">29 июля 2015 г. </t>
  </si>
  <si>
    <t>Об осуществлении закупок ГКУ г. Севастополя</t>
  </si>
  <si>
    <t xml:space="preserve">19 декабря 2014 г. </t>
  </si>
  <si>
    <t>Д28и-2821</t>
  </si>
  <si>
    <t>Закон № 6-ФКЗ</t>
  </si>
  <si>
    <t>обеспечение исполнения контракта</t>
  </si>
  <si>
    <t>Об отнесении организаций - участников закупок отдельными видами юрлиц к категории субъектов малого и среднего предпринимательства, а также изменении данной категории</t>
  </si>
  <si>
    <t>МСП</t>
  </si>
  <si>
    <t>Закон № 209-ФЗ</t>
  </si>
  <si>
    <t>Д28и-1574</t>
  </si>
  <si>
    <t>О размещении протоколов, составленных в ходе закупки, на официальном сайте.</t>
  </si>
  <si>
    <t xml:space="preserve"> Д28и-1575</t>
  </si>
  <si>
    <t>Об отдельных вопросах, связанных с закупками товаров (работ, услуг) для обеспечения государственных и муниципальных нужд.</t>
  </si>
  <si>
    <t xml:space="preserve"> Д28и-1577</t>
  </si>
  <si>
    <t>Об осуществлении закупок уполномоченными органами (учреждениями) и обжаловании их действий (бездействия).</t>
  </si>
  <si>
    <t xml:space="preserve"> Д28и-1427</t>
  </si>
  <si>
    <t xml:space="preserve">1 июня 2016 г. </t>
  </si>
  <si>
    <t>Об указании в положении и документации (извещении) о закупке критерия оценки заявок "цена договора, цена единицы продукции" и ориентировочных сведений (информации).</t>
  </si>
  <si>
    <t xml:space="preserve"> Д28и-519</t>
  </si>
  <si>
    <t xml:space="preserve">1 марта 2016 г. </t>
  </si>
  <si>
    <t>О применении ОКПД2 при формировании плана-графика размещения заказов на 2016 г.</t>
  </si>
  <si>
    <t xml:space="preserve">  Д28и-521</t>
  </si>
  <si>
    <t xml:space="preserve">4 апреля 2016 г. </t>
  </si>
  <si>
    <t>О порядке приемки товаров, работ, услуг по государственным (муниципальным) контрактом</t>
  </si>
  <si>
    <t>ОГ-Д28-5143</t>
  </si>
  <si>
    <t>О применении профессиональных стандартов при установлении требований к квалификации работников контрактной службы и контрактных управляющих</t>
  </si>
  <si>
    <t>Д28и-841</t>
  </si>
  <si>
    <t>6 апреля 2016 г.</t>
  </si>
  <si>
    <t>О размещении в ЕИС информации и документов, подтверждающих исполнение взаимных обязательств по договору, и проверке заказчиком соответствия цен качеству оказанных услуг</t>
  </si>
  <si>
    <t>Д28и-1793</t>
  </si>
  <si>
    <t xml:space="preserve">13 июля 2016 г. </t>
  </si>
  <si>
    <t>О закупке услуг по водоснабжению, водоотведению, теплоснабжению, газоснабжению, подключению к сетям инженерно-технического обеспечения, хранению и ввозу (вывозу) наркотиков и психотропных веществ</t>
  </si>
  <si>
    <t>14 июня 2016 г.</t>
  </si>
  <si>
    <t>закупка услуг по водоснабжению, водоотведению, теплоснабжению, газоснабжению, подключению к сетям инженерно-технического обеспечения, хранению и ввозу (вывозу) наркотиков и психотропных веществ</t>
  </si>
  <si>
    <t>Об указании в первой части заявки на участие в электронном аукционе фирменного наименования и производителя товара</t>
  </si>
  <si>
    <t>ОГ-Д28-7330</t>
  </si>
  <si>
    <t>15 июня 2016 г.</t>
  </si>
  <si>
    <t>фирменное наименование и производитель товара</t>
  </si>
  <si>
    <t>О пролонгации договора при закупках отдельными видами юрлиц</t>
  </si>
  <si>
    <t>ОГ-Д28-7318</t>
  </si>
  <si>
    <t>О количестве закупок товаров (работ, услуг) стоимостью до 100 тыс. руб. отдельными видами юрлиц</t>
  </si>
  <si>
    <t>ОГ-Д28-7314</t>
  </si>
  <si>
    <t>закупки до 100 тыс.руб.</t>
  </si>
  <si>
    <t>Об обосновании цены контракта, сниженной на 25% и более от начальной (максимальной) цены контракта</t>
  </si>
  <si>
    <t>ОГ-Д28-8122</t>
  </si>
  <si>
    <t>О расчете годового объема закупок у единственного поставщика (подрядчика, исполнителя), субъектов малого предпринимательства, социально ориентированных некоммерческих организаций</t>
  </si>
  <si>
    <t>ОГ-Д28-6919</t>
  </si>
  <si>
    <t>30, п.5 ч.1 ст.93</t>
  </si>
  <si>
    <t>О применении ОКПД2 и ОКПД при закупках у единственного поставщика (подрядчика, исполнителя) - учреждения и предприятия уголовно-исполнительной системы</t>
  </si>
  <si>
    <t>Д28и-467</t>
  </si>
  <si>
    <t>Постановление № 1292</t>
  </si>
  <si>
    <t xml:space="preserve">п.11 ч.1 ст.93 </t>
  </si>
  <si>
    <t>Об определении заказчиком условий формирования цены каждого товара, итоговой цены договора по результатам аукциона</t>
  </si>
  <si>
    <t>ОГ-Д28-6859</t>
  </si>
  <si>
    <t>О форме заключения контракта по результатам электронного аукциона</t>
  </si>
  <si>
    <t>Д28и-1687</t>
  </si>
  <si>
    <t>О предельном сроке оплаты товаров (работ, услуг) при закупках у субъектов малого и среднего предпринимательства отдельными видами юрлиц</t>
  </si>
  <si>
    <t>Д28и-1724</t>
  </si>
  <si>
    <t>срок оплаты договора</t>
  </si>
  <si>
    <t>закупки у СМП, СОНКО</t>
  </si>
  <si>
    <t>Об установлении автономными учреждениями авансовых платежей при закупках товаров (работ, услуг) за счет средств федерального бюджета</t>
  </si>
  <si>
    <t>Д28и-1765</t>
  </si>
  <si>
    <t>О подтверждении участником закупки опыта выполнения работ, оказания услуг</t>
  </si>
  <si>
    <t>подтверждение опыта</t>
  </si>
  <si>
    <t>Д28и-684</t>
  </si>
  <si>
    <t>21.03.2016</t>
  </si>
  <si>
    <t>О формировании отчета об исполнении контракта и (или) о результатах отдельного этапа его исполнения, если контрактом предусмотрены этапы его исполнения</t>
  </si>
  <si>
    <t>Д28и-1153</t>
  </si>
  <si>
    <t>22.04.2016</t>
  </si>
  <si>
    <t>О расчете и обосновании цены контракта при закупке у единственного поставщика (подрядчика, исполнителя); о документальном подтверждении экспертизы, проведенной силами заказчика, при приемке товаров, работ, услуг</t>
  </si>
  <si>
    <t>расчет и обоснование НМЦК</t>
  </si>
  <si>
    <t>экспертиза результатов, предусмотренных контрактом</t>
  </si>
  <si>
    <t>Д28и-99</t>
  </si>
  <si>
    <t>Об обеспечении исполнения контракта предоставлением банковской гарантии</t>
  </si>
  <si>
    <t>О применении законодательства о закупках в отношении расходов на уплату ежемесячных взносов на капитальный ремонт общего имущества в многоквартирном доме</t>
  </si>
  <si>
    <t>ОГ-Д28-4674</t>
  </si>
  <si>
    <t xml:space="preserve">1 июля 2015 г. </t>
  </si>
  <si>
    <t>Д28и-1854</t>
  </si>
  <si>
    <t>О закупке у единственного поставщика (подрядчика, исполнителя) в случае аренды нежилого здания, помещения, строения, сооружения для нужд субъекта РФ</t>
  </si>
  <si>
    <t>Об установлении унитарным предприятием требования к участнику закупки о представлении свидетельства СРО о допуске к работам, влияющим на безопасность объектов капитального строительства.</t>
  </si>
  <si>
    <t xml:space="preserve">3 июля 2015 г. </t>
  </si>
  <si>
    <t>Д28и-1795</t>
  </si>
  <si>
    <t>унитарные предприятия</t>
  </si>
  <si>
    <t>Об изменении существенных условий контракта при его исполнении в связи с изменением объема услуг</t>
  </si>
  <si>
    <t>О полномочиях органов внутреннего государственного (муниципального) финансового контроля по рассмотрению дел об административных правонарушениях в сфере закупок</t>
  </si>
  <si>
    <t xml:space="preserve">24 марта 2016 г. </t>
  </si>
  <si>
    <t>Д28и-846</t>
  </si>
  <si>
    <t>О продлении срока действия контракта в сфере закупок</t>
  </si>
  <si>
    <t>Д28и-853</t>
  </si>
  <si>
    <t>О размещении и содержании планов-графиков размещения заказов</t>
  </si>
  <si>
    <t>ОГ-Д28-3699</t>
  </si>
  <si>
    <t>О мерах, направленных на модернизацию ценообразования, снижение злоупотреблений и повышение эффективности при осуществлении закупок</t>
  </si>
  <si>
    <t>ОГ-Д28-3709</t>
  </si>
  <si>
    <t>повышение эффективности закупок</t>
  </si>
  <si>
    <t>Об уменьшении цены контракта по требованию заказчика в связи с опережающим выполнением объема работ поставщиком (подрядчиком, исполнителем)</t>
  </si>
  <si>
    <t>Д28и-737</t>
  </si>
  <si>
    <t>Об указании в первой части заявки на участие в электронном аукционе товарного знака</t>
  </si>
  <si>
    <t xml:space="preserve">28 марта 2016 г. </t>
  </si>
  <si>
    <t>Д28и-750</t>
  </si>
  <si>
    <t>О закупке у единственного поставщика (подрядчика, исполнителя) в случае аренды в РФ сооружений связи</t>
  </si>
  <si>
    <t>Д28и-752</t>
  </si>
  <si>
    <t>О закупках образовательной организацией для детей-сирот и детей, оставшихся без попечения родителей, у единственного поставщика (подрядчика, исполнителя) после ее реорганизации</t>
  </si>
  <si>
    <t>Д28и-753</t>
  </si>
  <si>
    <t>Об ограничениях в количестве закупок, не превышающих 100 тыс. руб., у единственного поставщика (подрядчика, исполнителя)</t>
  </si>
  <si>
    <t>Д28и-758</t>
  </si>
  <si>
    <t>О закупке услуг по перечислению, почтовому переводу (доставке, вручению) пособий и субсидий гражданам</t>
  </si>
  <si>
    <t xml:space="preserve">30 марта 2016 г. </t>
  </si>
  <si>
    <t>Д28и-755</t>
  </si>
  <si>
    <t>О централизации закупок органом исполнительной власти субъекта РФ</t>
  </si>
  <si>
    <t>Д28и-756</t>
  </si>
  <si>
    <t>30 марта 2016 г.</t>
  </si>
  <si>
    <t>О расчете и обосновании заказчиком НМЦК при закупке у единственного поставщика (подрядчика, исполнителя) на сумму, не превышающую 100 тыс. руб.</t>
  </si>
  <si>
    <t>О документе, подтверждающем страну происхождения товаров для целей закупок.</t>
  </si>
  <si>
    <t>Об изменении по соглашению сторон условий контрактов бюджетных и автономных учреждений при уменьшении лимитов бюджетных обязательств.</t>
  </si>
  <si>
    <t>Об осуществлении закупки при отсутствии лимитов бюджетных обязательств и исчислении сроков оплаты контракта в сфере закупок.</t>
  </si>
  <si>
    <t>отсутствие лимитов</t>
  </si>
  <si>
    <t>О закупках услуг общественного питания и (или) поставки пищевых продуктов для образовательных, медицинских организаций, организаций социального обслуживания, отдыха детей и их оздоровления.</t>
  </si>
  <si>
    <t>закупка услуг общественного питания</t>
  </si>
  <si>
    <t>Об информации, указываемой в извещении о проведении предварительного отбора.</t>
  </si>
  <si>
    <t>80, 42</t>
  </si>
  <si>
    <t>О заключении контракта с единственным поставщиком (подрядчиком, исполнителем) на оказание услуг по содержанию и ремонту помещений, их водо-, тепло-, газо- и энергоснабжению, охране, вывозу бытовых отходов.</t>
  </si>
  <si>
    <t>Об определении совокупного годового объема закупок у субъектов малого предпринимательства, социально ориентированных некоммерческих организаций и формировании отчета об объеме этих закупок.</t>
  </si>
  <si>
    <t>О предоставлении преимуществ организациям инвалидов при определении поставщика (подрядчика, исполнителя).</t>
  </si>
  <si>
    <t>О заключении государственного (муниципального) контракта по цене, равной нулю.</t>
  </si>
  <si>
    <t>заключение контракта по цене, равной нулю</t>
  </si>
  <si>
    <t>О банковской гарантии, обеспечивающей исполнение контракта.</t>
  </si>
  <si>
    <t>Об изменении при исполнении контракта требований к упаковке, таре, фасовке товара.</t>
  </si>
  <si>
    <t>Об установлении неустоек (штрафов, пеней) за нарушение заказчиком обязательств по контрактам с единственным поставщиком (подрядчиком, исполнителем).</t>
  </si>
  <si>
    <t>Об описании в извещении о проведении запроса котировок объекта закупки и о требованиях к заявке на участие в запросе котировок.</t>
  </si>
  <si>
    <t>требования к заявке</t>
  </si>
  <si>
    <t>О заключении учреждениями, исполняющими наказания, контрактов с единственным поставщиком (подрядчиком, исполнителем).</t>
  </si>
  <si>
    <t>Об указании бенефициара в банковской гарантии при передаче полномочий заказчика ФГУП.</t>
  </si>
  <si>
    <t>О декларировании страны происхождения товара при закупках путем электронного аукциона; об установлении требования обеспечения исполнения контракта; о составе комиссии по закупке ремонтных работ.</t>
  </si>
  <si>
    <t>комиссия</t>
  </si>
  <si>
    <t>39</t>
  </si>
  <si>
    <t>О закупке объекта незавершенного строительства у единственного поставщика (подрядчика, исполнителя).</t>
  </si>
  <si>
    <t>О заключении контракта и порядке изменения его существенных условий.</t>
  </si>
  <si>
    <t>Об увеличении количества товаров при заключении контракта на поставку нескольких наименований товаров; об осуществлении закупки путем запроса предложений.</t>
  </si>
  <si>
    <t>запрос предложений</t>
  </si>
  <si>
    <t>увеличение количества товара</t>
  </si>
  <si>
    <t>О применении законодательства о закупках при субаренде земельного участка.</t>
  </si>
  <si>
    <t>Об обязательном общественном обсуждении закупок у единственного поставщика (подрядчика, исполнителя); о закупке программного обеспечения, происходящего из иностранных государств.</t>
  </si>
  <si>
    <t>обязательное обсуждение закупок</t>
  </si>
  <si>
    <t>закупка программного</t>
  </si>
  <si>
    <t>Постановление № 1236</t>
  </si>
  <si>
    <t>О предоставлении поставщиком (подрядчиком, исполнителем) информации о субподрядчиках (соисполнителях) при закупках для нужд субъекта РФ и муниципальных нужд.</t>
  </si>
  <si>
    <t>информация о субподрядчиках</t>
  </si>
  <si>
    <t>Постановление № 775</t>
  </si>
  <si>
    <t xml:space="preserve"> Д28и-1197</t>
  </si>
  <si>
    <t xml:space="preserve"> Д28и-1217</t>
  </si>
  <si>
    <t xml:space="preserve"> Д28и-3317</t>
  </si>
  <si>
    <t xml:space="preserve"> Д28и-1467</t>
  </si>
  <si>
    <t xml:space="preserve"> Д28и-1472</t>
  </si>
  <si>
    <t xml:space="preserve"> Д28и-1474</t>
  </si>
  <si>
    <t xml:space="preserve"> Д28и-1482</t>
  </si>
  <si>
    <t xml:space="preserve"> Д28и-1196</t>
  </si>
  <si>
    <t xml:space="preserve"> ОГ-Д28-6288</t>
  </si>
  <si>
    <t xml:space="preserve"> ОГ-Д28-6320</t>
  </si>
  <si>
    <t xml:space="preserve"> ОГ-Д28-4324</t>
  </si>
  <si>
    <t xml:space="preserve"> Д28и-1570</t>
  </si>
  <si>
    <t xml:space="preserve"> Д28и-1571</t>
  </si>
  <si>
    <t xml:space="preserve"> Д28и-1573</t>
  </si>
  <si>
    <t xml:space="preserve"> Д28и-1574</t>
  </si>
  <si>
    <t xml:space="preserve"> Д28и-1194</t>
  </si>
  <si>
    <t xml:space="preserve"> Д28и-1198</t>
  </si>
  <si>
    <t xml:space="preserve"> ОГ-Д28-3636</t>
  </si>
  <si>
    <t xml:space="preserve"> Д28и-1610</t>
  </si>
  <si>
    <t xml:space="preserve"> Д28и-1614</t>
  </si>
  <si>
    <t xml:space="preserve"> Д28и-1615</t>
  </si>
  <si>
    <t xml:space="preserve"> Д28и-1621</t>
  </si>
  <si>
    <t xml:space="preserve"> Д28и-1630</t>
  </si>
  <si>
    <t xml:space="preserve"> Д28и-1631</t>
  </si>
  <si>
    <t>О применении Постановления Правительства РФ от 04.11.2006  642 с 01.01.2014</t>
  </si>
  <si>
    <t xml:space="preserve"> Д28и-1189</t>
  </si>
  <si>
    <t xml:space="preserve">4 мая 2016 г. </t>
  </si>
  <si>
    <t xml:space="preserve">5 мая 2016 г. </t>
  </si>
  <si>
    <t xml:space="preserve">5 ноября 2015 г. </t>
  </si>
  <si>
    <t xml:space="preserve">6 июня 2016 г. </t>
  </si>
  <si>
    <t xml:space="preserve">6 мая 2016 г. </t>
  </si>
  <si>
    <t xml:space="preserve">10 июня 2016 г. </t>
  </si>
  <si>
    <t xml:space="preserve">10 мая 2016 г. </t>
  </si>
  <si>
    <t xml:space="preserve">14 июня 2016 г. </t>
  </si>
  <si>
    <t xml:space="preserve">15 июня 2016 г. </t>
  </si>
  <si>
    <t>910</t>
  </si>
  <si>
    <t>912</t>
  </si>
  <si>
    <t>916</t>
  </si>
  <si>
    <t>919</t>
  </si>
  <si>
    <t>922</t>
  </si>
  <si>
    <t>Д28и-1585</t>
  </si>
  <si>
    <t>17 июня 2015 г.</t>
  </si>
  <si>
    <t>О формировании лотов при закупке товаров, работ, услуг</t>
  </si>
  <si>
    <t>формирование лота</t>
  </si>
  <si>
    <t>Д28и-1596</t>
  </si>
  <si>
    <t>Об определении НМЦК при закупках услуг по переработке лома и отходов, содержащих драгоценные металлы</t>
  </si>
  <si>
    <t>Д28и-1599</t>
  </si>
  <si>
    <t>Об установлении дополнительного требования при закупке строительных работ, включенных в код 45 (кроме кода 45.12) ОКПД, с начальной (максимальной) ценой контракта свыше 10 млн руб.</t>
  </si>
  <si>
    <t>Д28и-1637</t>
  </si>
  <si>
    <t>О предоставлении преференций участникам запроса котировок, заявки которых содержат предложения о поставке товаров российского, белорусского и (или) казахстанского происхождения</t>
  </si>
  <si>
    <t>Д28и-332</t>
  </si>
  <si>
    <t>26.02.2015</t>
  </si>
  <si>
    <t>О заключении контракта на предоставление сети фиксированной телефонной связи телефонному абоненту (пользователю)</t>
  </si>
  <si>
    <t>93 (п.1, ч.1)</t>
  </si>
  <si>
    <t>24 мая 2016 г.</t>
  </si>
  <si>
    <t>Об определении суммы неиспользованных лимитов бюджетных обязательств для осуществления закупок получателями средств федерального бюджета после 30.09.2016</t>
  </si>
  <si>
    <t>лимиты бюджетных обязательств</t>
  </si>
  <si>
    <t>Постановление № 1456</t>
  </si>
  <si>
    <t>02-03-12/29939</t>
  </si>
  <si>
    <t>О казначейском сопровождении в 2016 г. госконтрактов о поставке товаров, выполнении работ, оказании услуг и санкционировании операций по оплате не исполненных в 2015 г. Госконтрактов</t>
  </si>
  <si>
    <t>казначейское сопровождение</t>
  </si>
  <si>
    <t>Закон № 359-ФЗ</t>
  </si>
  <si>
    <t>Д28и-3634</t>
  </si>
  <si>
    <t xml:space="preserve">4 декабря 2015 г. </t>
  </si>
  <si>
    <t>Об увеличении объема работ и цены муниципального контракта при его исполнении</t>
  </si>
  <si>
    <t>О предоставлении новой банковской гарантии при исполнении контрактных обязательств за пределами срока действия контракта; о пролонгации контракта</t>
  </si>
  <si>
    <t>Д28и-1868</t>
  </si>
  <si>
    <t>О заключении заказчиком контракта с другим участником электронного аукциона при признании победителя аукциона уклонившимся от заключения контракта</t>
  </si>
  <si>
    <t>Д28и-1876</t>
  </si>
  <si>
    <t>О допуске потенциального участника закупки на объект выполнения работ</t>
  </si>
  <si>
    <t>Д28и-1869</t>
  </si>
  <si>
    <t>42, 46</t>
  </si>
  <si>
    <t>Об установлении требования к участнику закупки о наличии оборудования, квалифицированного персонала, опыта выполнения аналогичных работ</t>
  </si>
  <si>
    <t>Об установлении в документации о закупке требований к участникам закупки</t>
  </si>
  <si>
    <t>О заключении договора (госконтракта) о технологическом присоединении к электрическим сетям с единственным поставщиком (подрядчиком, исполнителем)</t>
  </si>
  <si>
    <t>О включении сведений о закупке, по результатам которой предполагается заключить долгосрочный договор, в план закупки</t>
  </si>
  <si>
    <t>ОГ-Д28-5229</t>
  </si>
  <si>
    <t>28 апреля 2016 г.</t>
  </si>
  <si>
    <t>Об определении цены контракта, в том числе при проведении аукциона; о контроле в сфере закупок</t>
  </si>
  <si>
    <t>ОГ-Д28-4314</t>
  </si>
  <si>
    <t>Об отражении расходов в сфере информационно-коммуникационных технологий, расходов на закупку для государственных нужд и о распределении бюджетных ассигнований на геологическое изучение недр</t>
  </si>
  <si>
    <t xml:space="preserve">расходы на закупки </t>
  </si>
  <si>
    <t>03-11-09/38204</t>
  </si>
  <si>
    <t xml:space="preserve">30 июня 2016 г. </t>
  </si>
  <si>
    <t>О применении общероссийских классификаторов видов экономической деятельности в информационных системах, оператором которых является Минфин России</t>
  </si>
  <si>
    <t xml:space="preserve"> ОГ-Д28-8113</t>
  </si>
  <si>
    <t xml:space="preserve">1 июля 2016 г. </t>
  </si>
  <si>
    <t>О закупках при направлении работников в служебную командировку и отправке спортсменов, не являющихся работниками учреждения, на соревнования</t>
  </si>
  <si>
    <t>служебная командировка</t>
  </si>
  <si>
    <t>п.26 ч.1 ст.93</t>
  </si>
  <si>
    <t>п.4 ч.1 ст.93</t>
  </si>
  <si>
    <t>Об установлении заказчиком требования обеспечения исполнения контракта, если проект контракта содержит условие о банковском сопровождении</t>
  </si>
  <si>
    <t>Д28и-1735</t>
  </si>
  <si>
    <t>О цене контракта при уменьшении количества поставляемого оборудования, предусмотренного контрактом</t>
  </si>
  <si>
    <t xml:space="preserve"> ОГ-Д28-4975</t>
  </si>
  <si>
    <t xml:space="preserve">13 апреля 2015 г. </t>
  </si>
  <si>
    <t>О заключении контрактов жизненного цикла на создание и последующее обслуживание базы хранения и газификации медицинского кислорода для учреждений здравоохранения</t>
  </si>
  <si>
    <t xml:space="preserve">13 февраля 2015 г. </t>
  </si>
  <si>
    <t>Д28и-314</t>
  </si>
  <si>
    <t>Постановление № 1087</t>
  </si>
  <si>
    <t>О выборе заказчиками процедуры определения поставщика (подрядчика, исполнителя)</t>
  </si>
  <si>
    <t xml:space="preserve">13 января 2015 г. </t>
  </si>
  <si>
    <t>Д28и-45</t>
  </si>
  <si>
    <t>О проведении проверок в сфере закупок на муниципальном уровне</t>
  </si>
  <si>
    <t xml:space="preserve">15 декабря 2014 г. </t>
  </si>
  <si>
    <t>Д28и-2822</t>
  </si>
  <si>
    <t>Закон № 131-ФЗ</t>
  </si>
  <si>
    <t>О замене торгового наименования лекарственного препарата при исполнении контракта</t>
  </si>
  <si>
    <t xml:space="preserve">15 февраля 2016 г. </t>
  </si>
  <si>
    <t>Д28и-301</t>
  </si>
  <si>
    <t>закупки</t>
  </si>
  <si>
    <t>установка сервитута</t>
  </si>
  <si>
    <t>Постановление № 996</t>
  </si>
  <si>
    <t>закупка на право заключения контракта</t>
  </si>
  <si>
    <t>заключение соглашения</t>
  </si>
  <si>
    <t>проект контракта</t>
  </si>
  <si>
    <t>34, 42</t>
  </si>
  <si>
    <t>предварительный отбор</t>
  </si>
  <si>
    <t>порядок исчисления сроков</t>
  </si>
  <si>
    <t>день истечения срока события</t>
  </si>
  <si>
    <t>идентификационный код закупки</t>
  </si>
  <si>
    <t>Приказ № 422</t>
  </si>
  <si>
    <t>93 (8)</t>
  </si>
  <si>
    <t>теплоснабжение</t>
  </si>
  <si>
    <t>Закон № 190-ФЗ</t>
  </si>
  <si>
    <t>93 (1)</t>
  </si>
  <si>
    <t>93 (6)</t>
  </si>
  <si>
    <t>закупки у производителя</t>
  </si>
  <si>
    <t>4.1.</t>
  </si>
  <si>
    <t>реестр договоров</t>
  </si>
  <si>
    <t>Д28и-658</t>
  </si>
  <si>
    <t>О закупках путем проведения запроса котировок; о предоставлении заказчиком отсрочки уплаты неустоек (штрафов, пеней), их списании и изменении условий контракта</t>
  </si>
  <si>
    <t>Д28и-712</t>
  </si>
  <si>
    <t>О требовании к участнику закупки об отсутствии недоимки по налогам, сборам, задолженности по иным обязательным платежам в бюджеты бюджетной системы РФ</t>
  </si>
  <si>
    <t>задолженность по налогам (сборам)</t>
  </si>
  <si>
    <t>Д28и-62</t>
  </si>
  <si>
    <t>16 января 2015 г.</t>
  </si>
  <si>
    <t>О документах и информации, прилагаемых к обращению о согласовании заключения контракта с единственным поставщиком (подрядчиком, исполнителем).</t>
  </si>
  <si>
    <t>Д28и-80</t>
  </si>
  <si>
    <t>О действиях заказчика в случае уклонения победителя электронного аукциона от заключения контракта</t>
  </si>
  <si>
    <t>Д28и-81</t>
  </si>
  <si>
    <t>Об основаниях расторжения контракта</t>
  </si>
  <si>
    <t>основания расторжения контракта</t>
  </si>
  <si>
    <t>Об участии государственных (муниципальных) автономного и бюджетного учреждений в закупках при отсутствии конфликта интересов с заказчиком.</t>
  </si>
  <si>
    <t>О начислении штрафов за ненадлежащее исполнение (неисполнение) поставщиком (подрядчиком, исполнителем) контрактных обязательств и изменении по соглашению сторон существенных условий контракта</t>
  </si>
  <si>
    <t>О применении законодательства о закупках к отношениям, связанным с субарендой земельного участка</t>
  </si>
  <si>
    <t>субаренда земельного участка</t>
  </si>
  <si>
    <t>О формировании плана-графика закупок и расчете совокупного годового объема закупок при реорганизации заказчика в форме присоединения</t>
  </si>
  <si>
    <t>страна происхождения товара</t>
  </si>
  <si>
    <t>экспертиза ТРУ</t>
  </si>
  <si>
    <t>аудиторские услуги</t>
  </si>
  <si>
    <t>размещение протоколов закупки</t>
  </si>
  <si>
    <t>согласование заключения контракта с единственным поставщиком</t>
  </si>
  <si>
    <t>МНН</t>
  </si>
  <si>
    <t>О преференциях, предоставляемых субъектам малого предпринимательства для участия в закупках, и об антидемпинговых мерах при осуществлении закупок.</t>
  </si>
  <si>
    <t>Д28и-1754</t>
  </si>
  <si>
    <t>Об установлении дополнительных требований к участникам закупки работ по строительству особо опасных и технически сложных объектов капитального строительства</t>
  </si>
  <si>
    <t>строительные работы</t>
  </si>
  <si>
    <t>Д28и-687</t>
  </si>
  <si>
    <t>17 марта 2016 г.</t>
  </si>
  <si>
    <t>естественные монополии</t>
  </si>
  <si>
    <t>критерии оценки заявок</t>
  </si>
  <si>
    <t>Постановление № 1085</t>
  </si>
  <si>
    <t>переработка драг металлов</t>
  </si>
  <si>
    <t>Постановление № 1063</t>
  </si>
  <si>
    <t>Д28и-1422</t>
  </si>
  <si>
    <t>привлечение соисполнителей</t>
  </si>
  <si>
    <t>Постановление № 238</t>
  </si>
  <si>
    <t>Д28и-720</t>
  </si>
  <si>
    <t>срок подачи заявок</t>
  </si>
  <si>
    <t>Д28и-725</t>
  </si>
  <si>
    <t>Об указании наименования страны происхождения товара в первой части заявки на участие в электронном аукционе</t>
  </si>
  <si>
    <t>66, 69</t>
  </si>
  <si>
    <t>Д28и-1416</t>
  </si>
  <si>
    <t>27 мая 2016 г.</t>
  </si>
  <si>
    <t>О национальном режиме в сфере госзакупок между РФ и Республикой Беларусь</t>
  </si>
  <si>
    <t>Д28и-227</t>
  </si>
  <si>
    <t xml:space="preserve">27 января 2016 г. </t>
  </si>
  <si>
    <t>Об учете НДС при формировании цены договора и сравнении ценовых предложений участников закупки</t>
  </si>
  <si>
    <t>Д28и-1114</t>
  </si>
  <si>
    <t xml:space="preserve">28 апреля 2016 г. </t>
  </si>
  <si>
    <t>НДС</t>
  </si>
  <si>
    <t>О размещении в ЕИС извещения о закупке отдельными видами юрлиц у единственного поставщика (подрядчика, исполнителя)</t>
  </si>
  <si>
    <t>Д28и-1626</t>
  </si>
  <si>
    <t>28 июня 2016 г.</t>
  </si>
  <si>
    <t>О предельном размере НМЦК при закупке жизненно необходимых и важнейших лекарственных препаратов путем совместных конкурсов или аукционов для нужд субъекта РФ</t>
  </si>
  <si>
    <t>совместный конкурс (аукцион)</t>
  </si>
  <si>
    <t>О подготовке и размещении в ЕИС отчета об исполнении отдельного этапа контракта в сфере закупок</t>
  </si>
  <si>
    <t>О возврате денежных средств, внесенных в качестве обеспечения заявки участником электронного аукциона</t>
  </si>
  <si>
    <t>Д28и-1118</t>
  </si>
  <si>
    <t>Об осуществлении закупки, предметом которой является заключение договора контрактации</t>
  </si>
  <si>
    <t>ОГ-Д28-5474</t>
  </si>
  <si>
    <t>29 апреля 2016 г.</t>
  </si>
  <si>
    <t>договор контрактации</t>
  </si>
  <si>
    <t>О размещении в ЕИС информации об изменениях, внесенных в положение о закупках</t>
  </si>
  <si>
    <t>Д28и-1625</t>
  </si>
  <si>
    <t xml:space="preserve">29 июня 2016 г. </t>
  </si>
  <si>
    <t>О способах закупки и формировании начальной (максимальной) цены договора отдельными видами юрлиц</t>
  </si>
  <si>
    <t>Д28и-1627</t>
  </si>
  <si>
    <t>О применении законодательства о закупках отдельными видами юрлиц к финансовым операциям</t>
  </si>
  <si>
    <t>Д28и-1635</t>
  </si>
  <si>
    <t>29 июня 2016 г.</t>
  </si>
  <si>
    <t>финансовые операции</t>
  </si>
  <si>
    <t>О возможности частичного расторжения контракта</t>
  </si>
  <si>
    <t>Д28и-923</t>
  </si>
  <si>
    <t>29 марта 2016 г.</t>
  </si>
  <si>
    <t>частичное расторжение контракта</t>
  </si>
  <si>
    <t>О применении законодательства о закупках отдельными видами юрлиц при привлечении займов и кредитов и размещении в ЕИС информации и документов об исполнении договоров займа</t>
  </si>
  <si>
    <t>Д28и-773</t>
  </si>
  <si>
    <t>привлечение займов и кредитов</t>
  </si>
  <si>
    <t>О действиях заказчика, если при вскрытии конвертов с заявками на участие в открытом конкурсе один из конвертов участника закупки оказался вскрытым или поврежденным.</t>
  </si>
  <si>
    <t>почтовые марки</t>
  </si>
  <si>
    <t>Д28и-1295</t>
  </si>
  <si>
    <t>О вводе в эксплуатацию ЕИС</t>
  </si>
  <si>
    <t>Д28и-1306</t>
  </si>
  <si>
    <t>О заключении контракта на предоставление телефонного соединения абоненту (пользователю) сети фиксированной телефонной связи</t>
  </si>
  <si>
    <t>субъекты естественной монополии</t>
  </si>
  <si>
    <t>Д28и-1315</t>
  </si>
  <si>
    <t>Д28и-1323</t>
  </si>
  <si>
    <t>О перечислении заказчику оператором электронной площадки денежных средств в качестве обеспечения заявки на участие в электронном аукционе в случае несоответствия заявок</t>
  </si>
  <si>
    <t>Д28и-1328</t>
  </si>
  <si>
    <t>О порядке оформления заявок на участие в открытом конкурсе</t>
  </si>
  <si>
    <t>оформление заявки</t>
  </si>
  <si>
    <t>Д28и-1360</t>
  </si>
  <si>
    <t>О государственной поддержке субъектов общественного контроля в сфере закупок</t>
  </si>
  <si>
    <t>Д28и-338</t>
  </si>
  <si>
    <t>Об одностороннем отказе поставщика (подрядчика, исполнителя) от исполнения контракта</t>
  </si>
  <si>
    <t xml:space="preserve"> ОГ-Д28-6771</t>
  </si>
  <si>
    <t>ОГ-Д28-6765</t>
  </si>
  <si>
    <t>Об изменении цены контракта по соглашению сторон</t>
  </si>
  <si>
    <t>Об определении понятия "общий объем финансового обеспечения" в рамках понятия "совокупный годовой объем закупок"</t>
  </si>
  <si>
    <t>Д28и-1880</t>
  </si>
  <si>
    <t xml:space="preserve">22 июля 2016 г. </t>
  </si>
  <si>
    <t>Об осуществлении МБУ закупки у единственного поставщика (подрядчика, исполнителя) на сумму, не превышающую 400 тыс. руб</t>
  </si>
  <si>
    <t>Д28и-1878</t>
  </si>
  <si>
    <t>Об отражении в бюджетном учете расходов бюджетов субъектов РФ на закупку работ (услуг) по информационному освещению деятельности органов государственной власти и поддержку СМИ</t>
  </si>
  <si>
    <t>02-05-11/45223</t>
  </si>
  <si>
    <t xml:space="preserve">2 августа 2016 г. </t>
  </si>
  <si>
    <t>бюджетный учет расходов</t>
  </si>
  <si>
    <t>Об отражении порядка предоставления обеспечения исполнения контракта на официальном сайте ЕИС в сфере закупок; об указании в документации о закупке срока действия банковской гарантии</t>
  </si>
  <si>
    <t>ОГ-Д28-5337</t>
  </si>
  <si>
    <t>42, 96</t>
  </si>
  <si>
    <t>Об описании объекта закупки и доступности для ознакомления в ЕИС информации, содержащейся в конкурсной документации, документации об электронном аукционе</t>
  </si>
  <si>
    <t xml:space="preserve"> ОГ-Д28-5347</t>
  </si>
  <si>
    <t>О закупке у единственного поставщика (подрядчика, исполнителя) на сумму, не превышающую 100 тыс. руб., товаров (работ, услуг), входящих в аукционный перечень</t>
  </si>
  <si>
    <t>ОГ-Д28-5346</t>
  </si>
  <si>
    <t>О требованиях к участнику закупок отдельными видами юрлиц и обжаловании действий (бездействия) заказчика</t>
  </si>
  <si>
    <t>ОГ-Д28-5162</t>
  </si>
  <si>
    <t>27 апреля 2016 г.</t>
  </si>
  <si>
    <t>О механизмах борьбы с недобросовестными участниками закупки, предлагающими необоснованное снижение цены контракта</t>
  </si>
  <si>
    <t>ОГ-Д28-5129</t>
  </si>
  <si>
    <t>О способах закупки услуг по страхованию гражданской ответственности владельцев автотранспортных средств</t>
  </si>
  <si>
    <t>ОГ-Д28-5158</t>
  </si>
  <si>
    <t>О банковском сопровождении контрактов; о содержании контракта при установлении выплаты аванса на выполнение НИОКР, направленных на импортозамещение технологической продукции</t>
  </si>
  <si>
    <t>ОГ-Д28-5134</t>
  </si>
  <si>
    <t>банковское сопровождение контрактов</t>
  </si>
  <si>
    <t>Постановление № 963</t>
  </si>
  <si>
    <t>О способах выбора заказчиком специализированной организации</t>
  </si>
  <si>
    <t>Д28и-1540</t>
  </si>
  <si>
    <t>О действиях заказчика, если открытый конкурс по отбору аудиторской организации для проведения обязательного аудита бухгалтерской (финансовой) отчетности признан несостоявшимся</t>
  </si>
  <si>
    <t>Д28и-1543</t>
  </si>
  <si>
    <t>О предоставлении уменьшенного обеспечения исполнения контракта</t>
  </si>
  <si>
    <t>Д28и-1545</t>
  </si>
  <si>
    <t>О проведении ОМСУ, уполномоченным на осуществление контроля в сфере закупок, плановой проверки в отношении проведенного электронного аукциона</t>
  </si>
  <si>
    <t>Д28и-1550</t>
  </si>
  <si>
    <t>28 мая 2015 г.</t>
  </si>
  <si>
    <t>О действиях контрольного органа субъекта РФ в случае выявления нарушения при проведении проверки в отношении электронного аукциона</t>
  </si>
  <si>
    <t>Д28и-1551</t>
  </si>
  <si>
    <t>Об осуществлении закупки, если определение поставщиков (подрядчиков, исполнителей) с участием субъектов малого предпринимательства, социально ориентированных некоммерческих организаций признано несостоявшимся</t>
  </si>
  <si>
    <t>Д28и-1555</t>
  </si>
  <si>
    <t>О заполнении отчета об объеме закупок у субъектов малого предпринимательства и социально ориентированных некоммерческих организаций</t>
  </si>
  <si>
    <t>Д28и-1556</t>
  </si>
  <si>
    <t>Закон № 63-ФЗ</t>
  </si>
  <si>
    <t>Об определении НМЦК при закупке не зарегистрированных в РФ лекарственных препаратов</t>
  </si>
  <si>
    <t xml:space="preserve">8 февраля 2016 г. </t>
  </si>
  <si>
    <t>83, 93</t>
  </si>
  <si>
    <t>О заключении и оплате контракта заказчиком, если победитель закупки применяет УСН.</t>
  </si>
  <si>
    <t xml:space="preserve"> Д28и-1398</t>
  </si>
  <si>
    <t>Об основаниях отклонения заявки на участие в электронном аукционе и разъяснении положений документации об аукционе</t>
  </si>
  <si>
    <t>ОГ-Д28-7337</t>
  </si>
  <si>
    <t>основания отклонения заявки</t>
  </si>
  <si>
    <t>Об указании в первой части заявки на участие в электронном аукционе согласия участника закупки на поставку товара, товарный знак которого определен в документации</t>
  </si>
  <si>
    <t>ОГ-Д28-7336</t>
  </si>
  <si>
    <t>товарный знак</t>
  </si>
  <si>
    <t>Об установлении дополнительных требований к участникам закупок и о критериях оценки заявок на участие в открытом конкурсе</t>
  </si>
  <si>
    <t>ОГ-Д28-6763</t>
  </si>
  <si>
    <t xml:space="preserve"> 20 мая 2016 г. </t>
  </si>
  <si>
    <t>31, 32, 33</t>
  </si>
  <si>
    <t>ОГ-Д28-7602</t>
  </si>
  <si>
    <t>О формировании заказчиками планов закупок и планов-графиков закупок</t>
  </si>
  <si>
    <t>Д28и-1893</t>
  </si>
  <si>
    <t xml:space="preserve">26 июля 2016 г. </t>
  </si>
  <si>
    <t>17, 21</t>
  </si>
  <si>
    <t>план закупок/план-график</t>
  </si>
  <si>
    <t>О заключении контракта по цене, предложенной победителем закупки</t>
  </si>
  <si>
    <t>ОГ-Д28-6318</t>
  </si>
  <si>
    <t>Постановление № 1089</t>
  </si>
  <si>
    <t>Об осуществлении закупки товара, работы, услуги,указанных в постановлении Правительства Российской Федерации 28 ноября 2013 г. № 1089 "Об условиях проведения процедуры конкурса с ограниченным участием при закупке товаров, работ, услуг для обеспечения государственных
и муниципальных нужд" и дополнительных требованиях, предъявляемых к участникам указанной закупки</t>
  </si>
  <si>
    <t>Минэкономразвития России
ФАС России</t>
  </si>
  <si>
    <t>3422-ЕЕ/Д28и
АЦ/6139/14</t>
  </si>
  <si>
    <t>21 февраля 2014 г.</t>
  </si>
  <si>
    <t>О проведении закупок дезинфицирующих средств</t>
  </si>
  <si>
    <t>дезинфицирующие средства</t>
  </si>
  <si>
    <t>ИА/41732/16</t>
  </si>
  <si>
    <t>О требованиях к участникам закупки строительных работ; о мерах поддержки субъектов малого и среднего предпринимательства в сфере закупок; о заключении контрактов в объеме, превышающем доведенные лимиты бюджетных обязательств</t>
  </si>
  <si>
    <t>ОГ-Д28-5986</t>
  </si>
  <si>
    <t>меры, направленные на поддержку СМСП</t>
  </si>
  <si>
    <t>О доработке функционала ЕИС в части осуществления контроля в сфере закупок, предусмотренного с 01.01.2017</t>
  </si>
  <si>
    <t>Д28и-1873</t>
  </si>
  <si>
    <t xml:space="preserve">15 июля 2016 г. </t>
  </si>
  <si>
    <t>ч.5 ст.99</t>
  </si>
  <si>
    <t xml:space="preserve">доработка функционала ЕИС </t>
  </si>
  <si>
    <t>Об учете нормативных затрат на обеспечение функций муниципальных органов при определении НМЦК</t>
  </si>
  <si>
    <t>Д28и-1877</t>
  </si>
  <si>
    <t>О включении в план закупок 2017 г. закупки, информация о которой включена в план-график размещения заказов 2016 г</t>
  </si>
  <si>
    <t xml:space="preserve"> Д28и-1891</t>
  </si>
  <si>
    <t>Постановление № 552</t>
  </si>
  <si>
    <t>О соответствии участников закупки дополнительным требованиям при закупке строительных работ</t>
  </si>
  <si>
    <t xml:space="preserve"> ОГ-Д28-6326</t>
  </si>
  <si>
    <t>12 мая 2016 г.</t>
  </si>
  <si>
    <t>О содержании банковской гарантии, обеспечивающей исполнение контракта</t>
  </si>
  <si>
    <t xml:space="preserve"> Д28и-1870</t>
  </si>
  <si>
    <t>11 июля 2016 г.</t>
  </si>
  <si>
    <t>О возможности перечисления оператором электронной площадки денежных средств со счета участника закупки на счет третьего лица, указанного участником закупки</t>
  </si>
  <si>
    <t>Д28и-1872</t>
  </si>
  <si>
    <t>перечисление денежных средств на счет третьего лица</t>
  </si>
  <si>
    <t>О закупке у единственного поставщика (подрядчика, исполнителя) услуг по обеспечению заправки воздушных судов авиационным топливом и хранению авиационного топлива</t>
  </si>
  <si>
    <t>ОГ-Д28-5735</t>
  </si>
  <si>
    <t>Об установлении в документации о закупке требования о наличии опыта по успешному выполнению работ сопоставимого характера и объема</t>
  </si>
  <si>
    <t>О размещении в ЕИС плана закупок инновационной, высокотехнологичной продукции, лекарственных средств и его содержании; об отмене формы N 1-закупки; об информации и документах, включенных в реестр договоров, доступных только ФАС России.</t>
  </si>
  <si>
    <t xml:space="preserve"> ОГ-Д28-5228</t>
  </si>
  <si>
    <t>план закупки инновационной продукции, высокотехнологичной продукции, лекарственных средств</t>
  </si>
  <si>
    <t>1034</t>
  </si>
  <si>
    <t>1035</t>
  </si>
  <si>
    <t>1037</t>
  </si>
  <si>
    <t>1087</t>
  </si>
  <si>
    <t>1089</t>
  </si>
  <si>
    <t>1101</t>
  </si>
  <si>
    <t>1103</t>
  </si>
  <si>
    <t>1104</t>
  </si>
  <si>
    <t>1112</t>
  </si>
  <si>
    <t>1119</t>
  </si>
  <si>
    <t>О мерах, направленных на снижение коррупционных рисков и повышение эффективности в сфере закупок</t>
  </si>
  <si>
    <t>ОГ-Д28-7338</t>
  </si>
  <si>
    <t>антикоррупционные меры, повышение эффективности в сфере закупок</t>
  </si>
  <si>
    <t>ОГ-Д28-7870</t>
  </si>
  <si>
    <t>Постановление № 929</t>
  </si>
  <si>
    <t>Постановление № 616</t>
  </si>
  <si>
    <t>О применении законодательства о закупках отдельными видами юрлиц при заключении договоров аренды муниципального (государственного) имущества</t>
  </si>
  <si>
    <t>аренда муниципального (государственного) имущества</t>
  </si>
  <si>
    <t>ОГ-Д28-5485</t>
  </si>
  <si>
    <t>О применении законодательства о закупках к отношениям, связанным с установлением сервитута на земельный участок для государственных и муниципальных нужд</t>
  </si>
  <si>
    <t xml:space="preserve"> Д28и-3348</t>
  </si>
  <si>
    <t>16 ноября 2015 г.</t>
  </si>
  <si>
    <t>Об участии МБУ в закупках</t>
  </si>
  <si>
    <t>17 июня 2016 г.</t>
  </si>
  <si>
    <t>8, 31</t>
  </si>
  <si>
    <t>МБУ</t>
  </si>
  <si>
    <t>Об описании заказчиком объекта закупки</t>
  </si>
  <si>
    <t xml:space="preserve"> Д28и-1592</t>
  </si>
  <si>
    <t>О представлении копии лицензии участником закупки работ по сбору и транспортированию отходов I - IV классов опасности</t>
  </si>
  <si>
    <t>Д28и-617</t>
  </si>
  <si>
    <t>О лицах, включаемых заказчиком в состав комиссии по осуществлению закупок</t>
  </si>
  <si>
    <t xml:space="preserve"> Д28и-634</t>
  </si>
  <si>
    <t>О содержании первой части заявки на участие в электронном аукционе, если в документации не указано о необходимости использования товара для выполнения работы или оказания услуги</t>
  </si>
  <si>
    <t xml:space="preserve">17 марта 2016 г. </t>
  </si>
  <si>
    <t>Д28и-666</t>
  </si>
  <si>
    <t>64, 66</t>
  </si>
  <si>
    <t>Об указании в извещении о закупке места поставки ГСМ.</t>
  </si>
  <si>
    <t>Об изменении условий контракта</t>
  </si>
  <si>
    <t>ОГ-Д28-3632</t>
  </si>
  <si>
    <t>О перечнях товаров (работ, услуг) при предоставлении преимуществ организациям инвалидов, учреждениям и предприятиям уголовно-исполнительной системы, а также перечне товаров, происходящих из иностранных государств</t>
  </si>
  <si>
    <t>Д28и-42</t>
  </si>
  <si>
    <t>О мерах по снижению коррупционных рисков и повышению эффективности в сфере закупок</t>
  </si>
  <si>
    <t xml:space="preserve"> ОГ-Д28-7331</t>
  </si>
  <si>
    <t>20, 102, 39, 34</t>
  </si>
  <si>
    <t>Об оплате товаров (работ, услуг) при расторжении контракта по соглашению сторон</t>
  </si>
  <si>
    <t xml:space="preserve"> ОГ-Д28-7324</t>
  </si>
  <si>
    <t>Об отдельных вопросах, связанных с закупкой товаров (работ, услуг) для обеспечения государственных (муниципальных) нужд</t>
  </si>
  <si>
    <t>ОГ-Д28-5983</t>
  </si>
  <si>
    <t xml:space="preserve">16 мая 2016 г. </t>
  </si>
  <si>
    <t>О сроке размещения в ЕИС отчета об объеме закупок у субъектов малого предпринимательства, социально ориентированных некоммерческих организаций</t>
  </si>
  <si>
    <t>ОГ-Д28-6777</t>
  </si>
  <si>
    <t>отчет об объеме закупок у СМП,СОНКО</t>
  </si>
  <si>
    <t>О нормировании при закупках легковых автомобилей и средств связи</t>
  </si>
  <si>
    <t>ОГ-Д28-7245</t>
  </si>
  <si>
    <t>Постановление № 927</t>
  </si>
  <si>
    <t>О поддержке субъектов малого предпринимательства, социально ориентированных некоммерческих организаций в сфере закупок и ознакомлении с информацией о закупках товаров (работ, услуг) и участии в них</t>
  </si>
  <si>
    <t>поддержка СМП, СОНКО</t>
  </si>
  <si>
    <t>ОГ-Д28-6401</t>
  </si>
  <si>
    <t>ОГ-Д28-5685</t>
  </si>
  <si>
    <t>Об объеме закупок у субъектов малого предпринимательства, социально ориентированных некоммерческих организаций</t>
  </si>
  <si>
    <t xml:space="preserve"> ОГ-Д28-6392</t>
  </si>
  <si>
    <t>объем закупок у СМП, СОНКО</t>
  </si>
  <si>
    <t>Об отдельных вопросах, связанных с закупками товаров, работ, услуг для обеспечения государственных и муниципальных нужд</t>
  </si>
  <si>
    <t xml:space="preserve"> ОГ-Д28-5988</t>
  </si>
  <si>
    <t>Об обеспечении качественного исполнения контракта</t>
  </si>
  <si>
    <t>ОГ-Д28-6290</t>
  </si>
  <si>
    <t>ОГ-Д28-5085</t>
  </si>
  <si>
    <t>О случаях неприменения условий допуска товаров из иностранных государств, работ (услуг), выполняемых (оказываемых) иностранными лицами в целях закупок</t>
  </si>
  <si>
    <t>ОГ-Д28-6756</t>
  </si>
  <si>
    <t xml:space="preserve"> 27 мая 2016 г.</t>
  </si>
  <si>
    <t xml:space="preserve"> неприменения условий допуска</t>
  </si>
  <si>
    <t>О возможности создания заказчиком нескольких контрактных служб</t>
  </si>
  <si>
    <t xml:space="preserve"> ОГ-Д28-4806</t>
  </si>
  <si>
    <t xml:space="preserve"> 19 апреля 2016 г. </t>
  </si>
  <si>
    <t xml:space="preserve">создание нескольких контрактных служб заказчика </t>
  </si>
  <si>
    <t>38, 99</t>
  </si>
  <si>
    <t>О требованиях к образованию работников контрактной службы, контрактных управляющих</t>
  </si>
  <si>
    <t>Д28и-1916</t>
  </si>
  <si>
    <t>О разработке положения о контрактной службе и ее руководителе.</t>
  </si>
  <si>
    <t>ОГ-Д28-5675</t>
  </si>
  <si>
    <t>О содержании положения о контрактной службе заказчика и о работниках контрактной службы</t>
  </si>
  <si>
    <t xml:space="preserve"> ОГ-Д28-4272</t>
  </si>
  <si>
    <t>Д28и-1096</t>
  </si>
  <si>
    <t>28.04.2016</t>
  </si>
  <si>
    <t>О применении ОКПД и ОКПД 2 при формировании плана-графика на 2016 год и размещении извещения о закупках в целях представления преимуществ учреждениям и предприятиям уголовно-исполнительной системы</t>
  </si>
  <si>
    <t>ОГ-Д28-2358</t>
  </si>
  <si>
    <t>Д28и-3579</t>
  </si>
  <si>
    <t>7 декабря 2015 г.</t>
  </si>
  <si>
    <t>Об указании наименования объекта закупки в соответствии с каталогом товаров, работ, услуг для государственных и муниципальных нужд с 01.01.2017</t>
  </si>
  <si>
    <t>23, 114</t>
  </si>
  <si>
    <t>наименование объекта закупки</t>
  </si>
  <si>
    <t xml:space="preserve"> Д28и-3664</t>
  </si>
  <si>
    <t>О передаче прав и обязанностей по подписанию контракта при ликвидации заказчика на этапе подписания контракта с единственным поставщиком (подрядчиком, исполнителем)</t>
  </si>
  <si>
    <t>передача прав и обязанностей заказчика</t>
  </si>
  <si>
    <t>О продлении сроков поставки по госконтракту, срок исполнения которого завершается в 2015 г</t>
  </si>
  <si>
    <t xml:space="preserve"> Д28и-317</t>
  </si>
  <si>
    <t xml:space="preserve"> 25 февраля 2015 г.</t>
  </si>
  <si>
    <t>О предоставлении преимуществ организациям инвалидов при осуществлении закупок</t>
  </si>
  <si>
    <t xml:space="preserve"> Д28и-320</t>
  </si>
  <si>
    <t>25 февраля 2015 г.</t>
  </si>
  <si>
    <t>преимущества участникам</t>
  </si>
  <si>
    <t>О механизме защиты заказчика от действий недобросовестных участников закупки</t>
  </si>
  <si>
    <t>Д28и-1526</t>
  </si>
  <si>
    <t>недобросовестные участники закупки</t>
  </si>
  <si>
    <t xml:space="preserve"> 02-05-10/38905</t>
  </si>
  <si>
    <t>4 июля 2016 г.</t>
  </si>
  <si>
    <t>1127</t>
  </si>
  <si>
    <t>1136</t>
  </si>
  <si>
    <t>1144</t>
  </si>
  <si>
    <t>1150</t>
  </si>
  <si>
    <t>1158</t>
  </si>
  <si>
    <t>1169</t>
  </si>
  <si>
    <t>1173</t>
  </si>
  <si>
    <t>1178</t>
  </si>
  <si>
    <t>1193</t>
  </si>
  <si>
    <t>О заключении и оплате заказчиком контракта, если победитель закупки применяет УСН.</t>
  </si>
  <si>
    <t>Д28и-1399</t>
  </si>
  <si>
    <t xml:space="preserve"> 30 мая 2016 г.</t>
  </si>
  <si>
    <t>О применении условий контракта к отношениям, возникшим до его заключения, и о закупке коммунальных услуг у единственного поставщика (подрядчика, исполнителя).</t>
  </si>
  <si>
    <t>Д28и-1409</t>
  </si>
  <si>
    <t>Об установлении заказчиком требования о наличии лицензии к участникам закупки работ по техническому обслуживанию медицинской техники с генерирующим источником ионизирующего излучения.</t>
  </si>
  <si>
    <t xml:space="preserve"> Д28и-1429</t>
  </si>
  <si>
    <t>О заключении контракта с победителем электронного аукциона в случае рассмотрения жалобы контрольным органом в сфере закупок.</t>
  </si>
  <si>
    <t xml:space="preserve"> Д28и-3494</t>
  </si>
  <si>
    <t>О сроке ввода в эксплуатацию ЕИС.</t>
  </si>
  <si>
    <t>Об установлении в государственном (муниципальном) контракте размера штрафов и пеней за ненадлежащее исполнение контрактных обязательств</t>
  </si>
  <si>
    <t>Д28и-1839</t>
  </si>
  <si>
    <t xml:space="preserve">проектно-изыскательские работы </t>
  </si>
  <si>
    <t>строительно-монтажные работы</t>
  </si>
  <si>
    <t>Д28и-1809</t>
  </si>
  <si>
    <t>Об ограничениях при закупке у единственного поставщика (подрядчика, исполнителя) товаров (работ, услуг) на сумму, не превышающую 100 тыс. руб</t>
  </si>
  <si>
    <t>Д28и-1817</t>
  </si>
  <si>
    <t xml:space="preserve"> Д28и-1552</t>
  </si>
  <si>
    <t>закупки в сфере строительства</t>
  </si>
  <si>
    <t xml:space="preserve">условия контракта </t>
  </si>
  <si>
    <t>О формировании планов закупок в рамках государственного оборонного заказа</t>
  </si>
  <si>
    <t>Д28и-734</t>
  </si>
  <si>
    <t xml:space="preserve">15 марта 2016 г. </t>
  </si>
  <si>
    <t>план закупок</t>
  </si>
  <si>
    <t>Постановление № 1255</t>
  </si>
  <si>
    <t>О последствиях нарушения контрактных обязательств</t>
  </si>
  <si>
    <t xml:space="preserve">16 марта 2016 г. </t>
  </si>
  <si>
    <t>Д28и-736</t>
  </si>
  <si>
    <t>контрактные обязательства</t>
  </si>
  <si>
    <t>О требованиях к описанию объекта закупки и одностороннем отказе от исполнения контракта</t>
  </si>
  <si>
    <t>Д28и-735</t>
  </si>
  <si>
    <t>Об отклонении заявки на участие в конкурсе, содержащей предложение о цене контракта, превышающей НМЦК в извещении и конкурсной документации</t>
  </si>
  <si>
    <t xml:space="preserve">18 марта 2016 г. </t>
  </si>
  <si>
    <t>ОГ-Д28-3691</t>
  </si>
  <si>
    <t>Об оплате госконтракта, заключенного с субъектом малого предпринимательства, и ответственности заказчика за просрочку исполнения (неисполнение, ненадлежащее исполнение) обязательств по контракту</t>
  </si>
  <si>
    <t>ОГ-Д28-3692</t>
  </si>
  <si>
    <t>О действиях заказчика, если участник (победитель) электронного аукциона не соответствует установленным требованиям или предоставил недостоверную информацию</t>
  </si>
  <si>
    <t>ОГ-Д28-5084</t>
  </si>
  <si>
    <t>18 апреля 2016 г.</t>
  </si>
  <si>
    <t>О соответствии заявки участника электронного аукциона требованиям, установленным заказчиком в документации о закупке, при заключении контракта</t>
  </si>
  <si>
    <t>ОГ-Д28-4807</t>
  </si>
  <si>
    <t xml:space="preserve">19 апреля 2016 г. </t>
  </si>
  <si>
    <t>33, 66, 70, 95</t>
  </si>
  <si>
    <t>Об отражении в документации о закупке расчета и обоснования НМЦК при закупке у единственного поставщика (подрядчика, исполнителя)</t>
  </si>
  <si>
    <t>ОГ-Д28-8175</t>
  </si>
  <si>
    <t xml:space="preserve">20 июня 2016 г. </t>
  </si>
  <si>
    <t>Об изменении количества товаров (работ, услуг) и цены контракта при его исполнении</t>
  </si>
  <si>
    <t>ОГ-Д28-8176</t>
  </si>
  <si>
    <t>Об изменении цены договора, заключаемого отдельными видами юрлиц</t>
  </si>
  <si>
    <t>ОГ-Д28-7607</t>
  </si>
  <si>
    <t xml:space="preserve">21 июня 2016 г </t>
  </si>
  <si>
    <t>О способах закупки товаров, работ, услуг, включенных в перечень, в случае осуществления закупок из которого заказчик обязан проводить электронный аукцион</t>
  </si>
  <si>
    <t>ОГ-Д28-7614</t>
  </si>
  <si>
    <t xml:space="preserve">21 июня 2016 г. </t>
  </si>
  <si>
    <t>Распоряжение № 471-р</t>
  </si>
  <si>
    <t>ОГ-Д28-8008</t>
  </si>
  <si>
    <t xml:space="preserve">24 июня 2016 г. </t>
  </si>
  <si>
    <t>Об изменении объема работ, предусмотренного контрактом, и закупке дополнительных работ.</t>
  </si>
  <si>
    <t>О формировании отчета об исполнении отдельного этапа контракта</t>
  </si>
  <si>
    <t xml:space="preserve"> ОГ-Д28-5130</t>
  </si>
  <si>
    <t>26 апреля 2016 г.</t>
  </si>
  <si>
    <t>О мерах по расширению доступа субъектов малого и среднего предпринимательства к закупкам</t>
  </si>
  <si>
    <t xml:space="preserve">28 апреля 2016 г.  
26 апреля 2016 г. </t>
  </si>
  <si>
    <t xml:space="preserve"> 4 апреля 2016 г.</t>
  </si>
  <si>
    <t>положение о контрактной службе</t>
  </si>
  <si>
    <t>О цене госконтракта, если поставщик (подрядчик, исполнитель) использует УСН</t>
  </si>
  <si>
    <t xml:space="preserve">контракт </t>
  </si>
  <si>
    <t>ОГ-Д28-1108</t>
  </si>
  <si>
    <t>23.01.2015</t>
  </si>
  <si>
    <t>Об указании товарного знака при описании объекта закупки на поставку товара</t>
  </si>
  <si>
    <t>Д28и-2842</t>
  </si>
  <si>
    <t>24.12.2014</t>
  </si>
  <si>
    <t>О закупке у единственного поставщика (подрядчика, испонителя) товаров (работ, услуг) вследствие аварии</t>
  </si>
  <si>
    <t>93 (ч. 1 п. 9)</t>
  </si>
  <si>
    <t>Д28и-1703</t>
  </si>
  <si>
    <t>24.06.2015</t>
  </si>
  <si>
    <t>О закупках муниципальным бюджетным учреждением культуры у единственного поставщика (подрядчика, исполнителя)</t>
  </si>
  <si>
    <t>93 (ч. 1 п. 5)</t>
  </si>
  <si>
    <t>Д28и-1709</t>
  </si>
  <si>
    <t xml:space="preserve">О формах публикации планов-графиков размещения заказов на официальном сайте </t>
  </si>
  <si>
    <t>план-график размещения заказов</t>
  </si>
  <si>
    <t>структурированный/неструктурированный вид</t>
  </si>
  <si>
    <t>Д28и-1715</t>
  </si>
  <si>
    <t>Об установлении в документации и положении о закупке критериев оценки заявок, величины их значимости, порядка рассмотрения и оценки заявок при закупках бюджетным учреждением путем открытого конкурса и запроса предложений</t>
  </si>
  <si>
    <t>50, 83</t>
  </si>
  <si>
    <t>Д28и-1726</t>
  </si>
  <si>
    <t>О заключении договоров с российскими образовательными организациями для обучения специалистов в рамках Государственного плана</t>
  </si>
  <si>
    <t>93 (ч. 1 п. 6)</t>
  </si>
  <si>
    <t>Д28и-457</t>
  </si>
  <si>
    <t>О требовании к участнику закупки о наличии лицензии или свидетельства СРО</t>
  </si>
  <si>
    <t>Д28и-1071</t>
  </si>
  <si>
    <t>О форме декларирования отсутствия конфликта интересов между участником электронного аукциона и заказчиком</t>
  </si>
  <si>
    <t>ОГ-Д28-7535</t>
  </si>
  <si>
    <t>25.05.2015</t>
  </si>
  <si>
    <t>О контроле в отношении обоснования НМЦК</t>
  </si>
  <si>
    <t>ОГ-28-7529</t>
  </si>
  <si>
    <t>О применении законодательства в сфере закупок при осуществлении закупок муниципальным образовательным или бюджетным учреждением в рамках выполнения муниципального задания</t>
  </si>
  <si>
    <t>16 декабря 2014 г.</t>
  </si>
  <si>
    <t>Д28и-2836</t>
  </si>
  <si>
    <t>законодательство в сфере закупок</t>
  </si>
  <si>
    <t>О требованиях к участникам размещения государственного оборонного заказа, при которых обеспечение исполнения госконтракта не требуется</t>
  </si>
  <si>
    <t>Д28и-1647</t>
  </si>
  <si>
    <t>16 июня 2015 г.</t>
  </si>
  <si>
    <t>Постановление № 1482</t>
  </si>
  <si>
    <t>Об ускорении процесса предоставления банковских гарантий участникам конкурсов, закрытых аукционов для обеспечения исполнения контракта</t>
  </si>
  <si>
    <t>Д28и-1785</t>
  </si>
  <si>
    <t>Об информации и документах, прилагаемых к обращению о согласовании заключения контракта с единственным поставщиком (подрядчиком, исполнителем)</t>
  </si>
  <si>
    <t xml:space="preserve">16 февраля 2015 г. </t>
  </si>
  <si>
    <t>Д28и-371</t>
  </si>
  <si>
    <t>Приказ № 537</t>
  </si>
  <si>
    <t>Об участниках закупок товаров (работ, услуг) для обеспечения государственных и муниципальных нужд</t>
  </si>
  <si>
    <t xml:space="preserve"> Д28и-73</t>
  </si>
  <si>
    <t>О сроке представления заявок на участие в электронном аукционе, если НМЦК (цена лота) не превышает трех миллионов рублей</t>
  </si>
  <si>
    <t xml:space="preserve">17 декабря 2014 г. </t>
  </si>
  <si>
    <t>Д28и-2837</t>
  </si>
  <si>
    <t>О предложении по внесению изменений в части возможности приобретения жилья у граждан без проведения конкурентных процедур и внесения обеспечения</t>
  </si>
  <si>
    <t>Д28и-2838</t>
  </si>
  <si>
    <t>закупка жилья</t>
  </si>
  <si>
    <t>Постановление № 33</t>
  </si>
  <si>
    <t>О документах, представляемых заказчиком банку одновременно с требованием об уплате денежной суммы по банковской гарантии</t>
  </si>
  <si>
    <t>Д28и-2840</t>
  </si>
  <si>
    <t>17 декабря 2014 г.</t>
  </si>
  <si>
    <t>Постановление № 1005</t>
  </si>
  <si>
    <t>О списании заказчиком в 2015 г. начисленных сумм неустоек (штрафов, пеней), если он осуществил приемку работ у подрядчика</t>
  </si>
  <si>
    <t xml:space="preserve"> Д28и-728</t>
  </si>
  <si>
    <t>Об отнесении предмета закупок к коду ОКПД2</t>
  </si>
  <si>
    <t>ОКПД 2</t>
  </si>
  <si>
    <t xml:space="preserve"> Д28и-729</t>
  </si>
  <si>
    <t>указании во второй части заявки на участие в электронном аукционе ИНН учредителя</t>
  </si>
  <si>
    <t>31, 66</t>
  </si>
  <si>
    <t>Д28и-733</t>
  </si>
  <si>
    <t>О заключении договоров аренды нежилого здания (помещения), являющегося государственным (муниципальным) имуществом</t>
  </si>
  <si>
    <t xml:space="preserve"> Д28и-77</t>
  </si>
  <si>
    <t>15 января 2015 г.</t>
  </si>
  <si>
    <t>О размещении на официальном сайте протоколов по результатам электронного аукциона</t>
  </si>
  <si>
    <t>67, 69</t>
  </si>
  <si>
    <t>Д28и-330</t>
  </si>
  <si>
    <t>12 февраля 2015 г.</t>
  </si>
  <si>
    <t>О применении методов определения и обоснования НМЦК</t>
  </si>
  <si>
    <t>12 февраля 2016 г.</t>
  </si>
  <si>
    <t>О размещении автономным учреждением, не являющимся получателем бюджетных средств, заказов на поставку товаров, выполнение работ, оказание услуг</t>
  </si>
  <si>
    <t>Д28и-1064</t>
  </si>
  <si>
    <t xml:space="preserve">Об изменении объема услуг и цены, предусмотренных контрактом.
</t>
  </si>
  <si>
    <t>Д28и-3816</t>
  </si>
  <si>
    <t>18 декабря 2015 г.</t>
  </si>
  <si>
    <t>О разработке и утверждении типовых контрактов, типовых условий контрактов в сфере закупок.</t>
  </si>
  <si>
    <t>типовые контракты</t>
  </si>
  <si>
    <t>Постановление № 606</t>
  </si>
  <si>
    <t>Д28и-1641</t>
  </si>
  <si>
    <t xml:space="preserve">18 июня 2015 г. </t>
  </si>
  <si>
    <t>О последствиях размещения (неразмещения) победителем электронного аукциона протокола разногласий</t>
  </si>
  <si>
    <t>Д28и-1723</t>
  </si>
  <si>
    <t>О внесении изменений в заявку на участие в закупках</t>
  </si>
  <si>
    <t>изменение заявки</t>
  </si>
  <si>
    <t>Д28и-1730</t>
  </si>
  <si>
    <t>Об изменении предусмотренных контрактом количества (объема) товаров, работ, услуг и цены контракта при его исполнении.</t>
  </si>
  <si>
    <t>Д28и-1731</t>
  </si>
  <si>
    <t>Об изменении способа обеспечения контракта, заключенного до 31.12.2013</t>
  </si>
  <si>
    <t>Д28и-1740</t>
  </si>
  <si>
    <t>Об использовании в конкурсной документации критериев оценки квалификации участников закупки</t>
  </si>
  <si>
    <t>Д28и-1745</t>
  </si>
  <si>
    <t>Об изменении условий контракта при его исполнении</t>
  </si>
  <si>
    <t>Д28и-711</t>
  </si>
  <si>
    <t>18 марта 2016 г.</t>
  </si>
  <si>
    <t xml:space="preserve">Об изменении цены контракта, при заключении которого невозможно определить объем подлежащих выполнению работ, услуг.
</t>
  </si>
  <si>
    <t>Д28и-717</t>
  </si>
  <si>
    <t>О заключении контракта на охрану государственных объектов с организацией, осуществляющей частную охранную деятельность.</t>
  </si>
  <si>
    <t xml:space="preserve"> Д28и-632</t>
  </si>
  <si>
    <t>О мерах по повышению эффективности и прозрачности закупок отдельными видами юрлиц; о закупках напрямую у производителей.</t>
  </si>
  <si>
    <t xml:space="preserve"> Д28и-640</t>
  </si>
  <si>
    <t xml:space="preserve"> 10 марта 2016 г.</t>
  </si>
  <si>
    <t>О ежегодной пролонгации договоров; о размещении копий действующих договоров в документации о закупке; о размещении в реестре информации по договорам, заключенным в 2015 г., а исполняемым в 2016 г.</t>
  </si>
  <si>
    <t xml:space="preserve"> Д28и-1335</t>
  </si>
  <si>
    <t>11 мая 2016 г.</t>
  </si>
  <si>
    <t>О подтверждении участником закупки строительных работ наличия опыта исполнения контракта (договора).</t>
  </si>
  <si>
    <t>Д28и-331</t>
  </si>
  <si>
    <t>Об использовании ОКВЭД и ОКПД при составлении планов-графиков размещения заказов на 2015 г. и размещении их на официальном сайте.</t>
  </si>
  <si>
    <t xml:space="preserve"> Д28и-333</t>
  </si>
  <si>
    <t>О цене контрактов на энергоснабжение.</t>
  </si>
  <si>
    <t>О получении оператором электронной площадки данных из ЕГРЮЛ.</t>
  </si>
  <si>
    <t>Постановление № 908</t>
  </si>
  <si>
    <t>77, 78, 79</t>
  </si>
  <si>
    <t>3, 26, 105</t>
  </si>
  <si>
    <t>3, 4</t>
  </si>
  <si>
    <t>18.04.2016</t>
  </si>
  <si>
    <t>Об установлении требований к участникам закупки и перечня документов, подтверждающих соответствие этим требованиям</t>
  </si>
  <si>
    <t xml:space="preserve">Д28и-831 </t>
  </si>
  <si>
    <t>4.04.2016</t>
  </si>
  <si>
    <t>О заключении и оплате контракта, если победитель закупки применяет УСН</t>
  </si>
  <si>
    <t xml:space="preserve">Д28и-1203 </t>
  </si>
  <si>
    <t>4.05.2016</t>
  </si>
  <si>
    <t>Об учете закупок, финансируемых по подразделу расходов федерального бюджета 0305 "Система исполнения наказаний", в совокупном годовом объеме закупок при определении объема закупок у субъектов малого предпринимательства, СОНКО</t>
  </si>
  <si>
    <t xml:space="preserve">Д28и-1251 </t>
  </si>
  <si>
    <t>О применении законодательства о закупках при привлечении экспертов качества медицинской помощи в медицинских организациях</t>
  </si>
  <si>
    <t xml:space="preserve">Д28и-754 </t>
  </si>
  <si>
    <t>5.04.2016</t>
  </si>
  <si>
    <t>услуги по почтовому переводу денежных средств/ субсидии</t>
  </si>
  <si>
    <t>ОГ-Д28-8131</t>
  </si>
  <si>
    <t>распоряжение 475-р</t>
  </si>
  <si>
    <t>О закупках автономным учреждением товаров, работ, услуг за счет субсидий</t>
  </si>
  <si>
    <t>ОГ-Д28-8117</t>
  </si>
  <si>
    <t>Об экспертизе и составлении отчета при закупках услуг длящегося характера, оказываемых в течение года и относящихся к сфере деятельности субъектов естественных монополий</t>
  </si>
  <si>
    <t>ОГ-Д28-5649</t>
  </si>
  <si>
    <t>О запретах и ограничениях при закупках для целей обороноспособности и экономической безопасности РФ</t>
  </si>
  <si>
    <t>ОГ-Д28-6302</t>
  </si>
  <si>
    <t>Постановление № 1224</t>
  </si>
  <si>
    <t>О создании и применении каталога товаров, работ, услуг для государственных и муниципальных нужд</t>
  </si>
  <si>
    <t>ОГ-Д28-6296</t>
  </si>
  <si>
    <t>О списании заказчиками начисленных сумм неустоек (штрафов, пеней) в 2015 г.</t>
  </si>
  <si>
    <t>ОГ-Д28-7238</t>
  </si>
  <si>
    <t>Об учете кредиторской задолженности в совокупном годовом объеме закупок</t>
  </si>
  <si>
    <t>ОГ-Д28-7244</t>
  </si>
  <si>
    <t>10 июня 2016 г.</t>
  </si>
  <si>
    <t>кредиторская задолженность</t>
  </si>
  <si>
    <t>О требовании от победителя электронного аукциона денежных средств за амортизацию имущества, не предусмотренного контрактом</t>
  </si>
  <si>
    <t>ОГ-Д28-4467</t>
  </si>
  <si>
    <t>34, 70</t>
  </si>
  <si>
    <t>амортизация имущества</t>
  </si>
  <si>
    <t>О предварительном осмотре места проведения работ потенциальным участником электронного аукциона</t>
  </si>
  <si>
    <t>ОГ-Д28-4438</t>
  </si>
  <si>
    <t>42, 64</t>
  </si>
  <si>
    <t>О закупках легковых автомобилей иностранного происхождения для государственных (муниципальных) нужд и нормировании в сфере закупок</t>
  </si>
  <si>
    <t>ОГ-Д28-4350</t>
  </si>
  <si>
    <t xml:space="preserve">12 апреля 2016 г. </t>
  </si>
  <si>
    <t>О протоколе вскрытия конвертов с заявками на участие в открытом конкурсе и его размещении в ЕИС</t>
  </si>
  <si>
    <t>ОГ-Д28-6324</t>
  </si>
  <si>
    <t>протокол вскрытия конвертов с заявками</t>
  </si>
  <si>
    <t>О закупке у единственного поставщика (подрядчика, исполнителя) услуг по обеспечению заправки воздушных судов авиационным топливом</t>
  </si>
  <si>
    <t>ОГ-Д28-4774</t>
  </si>
  <si>
    <t>Постановление № 293</t>
  </si>
  <si>
    <t>О цене договора и его оплате бюджетным учреждением при закупке услуг финансовой аренды (лизинга), аренды</t>
  </si>
  <si>
    <t>Д28и-1484</t>
  </si>
  <si>
    <t>услуги финансовой аренды (лизинга)</t>
  </si>
  <si>
    <t>Об определении понятия "муниципальный орган" для целей закупок</t>
  </si>
  <si>
    <t>ОГ-Д28-5668</t>
  </si>
  <si>
    <t>понятие "муниципальный орган"</t>
  </si>
  <si>
    <t>О сроках внесения изменений в план-график при принятии заказчиком решения об отмене определения поставщика (подрядчика, исполнителя)</t>
  </si>
  <si>
    <t>Д28и-1972</t>
  </si>
  <si>
    <t>36, 21</t>
  </si>
  <si>
    <t>Об утверждении правил нормирования в сфере закупок</t>
  </si>
  <si>
    <t>Д28и-1968</t>
  </si>
  <si>
    <t xml:space="preserve">29 июля 2016 г. </t>
  </si>
  <si>
    <t>О цене контракта на оказание услуг по текущему ремонту при проведении электронного аукциона</t>
  </si>
  <si>
    <t>Д28и-1961</t>
  </si>
  <si>
    <t>68, 70</t>
  </si>
  <si>
    <t>О методе определения и обоснования начальной (максимальной) цены контракта на проведение работ по научно-методическому руководству, техническому и авторскому надзору</t>
  </si>
  <si>
    <t>Д28и-1957</t>
  </si>
  <si>
    <t>метод определения и обоснования Н(М)ЦК</t>
  </si>
  <si>
    <t>О требовании заказчика к участнику электронного аукциона о представлении документов при закупке продукции, подлежащей обязательной сертификации</t>
  </si>
  <si>
    <t>Д28и-1649</t>
  </si>
  <si>
    <t>обязательная сертификация</t>
  </si>
  <si>
    <t>О методе определения НМЦК при закупке жизненно необходимых и важнейших лекарственных препаратов</t>
  </si>
  <si>
    <t>О возврате заказчиком поставщику (подрядчику, исполнителю) денежных средств - обеспечения исполнения контракта</t>
  </si>
  <si>
    <t>Д28и-1499</t>
  </si>
  <si>
    <t>27, 34</t>
  </si>
  <si>
    <t>О закупке работ по строительству, реконструкции и капитальному ремонту автомобильных дорог</t>
  </si>
  <si>
    <t>Д28и-1478</t>
  </si>
  <si>
    <t>Об определении и обосновании НМЦК</t>
  </si>
  <si>
    <t>Д28и-1485</t>
  </si>
  <si>
    <t xml:space="preserve">9 июня 2016 г. </t>
  </si>
  <si>
    <t>Д28и-1520</t>
  </si>
  <si>
    <t>О заполнении раздела об участии субъектов малого и среднего предпринимательства в закупке плана закупки товаров, работ, услуг</t>
  </si>
  <si>
    <t>Д28и-1494</t>
  </si>
  <si>
    <t>О закупках инновационной и (или) высокотехнологичной продукции отдельными видами юрлиц</t>
  </si>
  <si>
    <t>Д28и-1495</t>
  </si>
  <si>
    <t>закупки инновационной продукции и (или) высокотехнологичной продукции</t>
  </si>
  <si>
    <t>Постановление № 1442</t>
  </si>
  <si>
    <t>О цене контракта, заключаемого с единственным поставщиком (подрядчиком, исполнителем) при признании электронного аукциона несостоявшимся</t>
  </si>
  <si>
    <t xml:space="preserve"> Д28и-1479</t>
  </si>
  <si>
    <t>Об установлении заказчиком требования об обладании участниками закупки исключительными правами на результаты интеллектуальной деятельности</t>
  </si>
  <si>
    <t>Д28и-1987</t>
  </si>
  <si>
    <t xml:space="preserve">4 августа 2016 г. </t>
  </si>
  <si>
    <t>О сведениях и документах, подтверждающих квалификацию участника закупки</t>
  </si>
  <si>
    <t xml:space="preserve"> Д28и-2007</t>
  </si>
  <si>
    <t>4 августа 2016 г.</t>
  </si>
  <si>
    <t>квалификация участника закупки</t>
  </si>
  <si>
    <t>Об определении момента завершения исполнения контракта для целей формирования отчета об исполнении контракта</t>
  </si>
  <si>
    <t>Д28и-1965</t>
  </si>
  <si>
    <t>94, 103</t>
  </si>
  <si>
    <t>Об отдельных вопросах, связанных с изменением условий контрактов, формированием подрядчиком отчетности</t>
  </si>
  <si>
    <t>Д28и-1985</t>
  </si>
  <si>
    <t>Постановление № 191</t>
  </si>
  <si>
    <t>формирование отчетности подрядчиком</t>
  </si>
  <si>
    <t>О документах, подтверждающих проведение экспертизы силами заказчика, при приемке товаров (работ, услуг)</t>
  </si>
  <si>
    <t>Д28и-1963</t>
  </si>
  <si>
    <t>О способах изменения существенных условий контракта по соглашению сторон</t>
  </si>
  <si>
    <t>Д28и-1993</t>
  </si>
  <si>
    <t>О возможности закупки у единственного поставщика (подрядчика, исполнителя) недвижимости, которая будет создана в будущем</t>
  </si>
  <si>
    <t>Д28и-1999</t>
  </si>
  <si>
    <t xml:space="preserve">2 августа 2016 г.  </t>
  </si>
  <si>
    <t>О заключении и оплате контракта в случае применения УСН победителем электронного аукциона</t>
  </si>
  <si>
    <t>Д28и-243</t>
  </si>
  <si>
    <t>О расчете совокупного годового объема закупок при реорганизации заказчика в форме присоединения</t>
  </si>
  <si>
    <t>ОГ-Д28-1603</t>
  </si>
  <si>
    <t>28.01.2015</t>
  </si>
  <si>
    <t>О закупке у единственного поставщика (подрядчика, исполнителя) - ГУП для обеспечения муниципальных нужд</t>
  </si>
  <si>
    <t>ОГ-Д28-1611</t>
  </si>
  <si>
    <t>О закупке медицинских услуг, оказываемых военнослужащим</t>
  </si>
  <si>
    <t>Д28и-1120</t>
  </si>
  <si>
    <t>29.04.2016</t>
  </si>
  <si>
    <t>Д28и-417</t>
  </si>
  <si>
    <t>О документах, подтверждающих соответствие товара (работы, услуги) условиям, запретам и ограничениям в рамках электронного аукциона</t>
  </si>
  <si>
    <t>Д28и-440</t>
  </si>
  <si>
    <t>требования к объекту закупки</t>
  </si>
  <si>
    <t>срок заключения контракта</t>
  </si>
  <si>
    <t>73, 14</t>
  </si>
  <si>
    <t>соответствие участника условиям допуска, запретам и ограничениям</t>
  </si>
  <si>
    <t>26, 38</t>
  </si>
  <si>
    <t>закупка запасных частей</t>
  </si>
  <si>
    <t>34, 42, 68, 70</t>
  </si>
  <si>
    <t>срок оплаты контракта</t>
  </si>
  <si>
    <t>судебная экспертиза</t>
  </si>
  <si>
    <t>услуги по содержанию и ремонту одного или нескольких нежилых помещений</t>
  </si>
  <si>
    <t>квалификационные требования</t>
  </si>
  <si>
    <t>СМСП</t>
  </si>
  <si>
    <t>34, 20</t>
  </si>
  <si>
    <t>обоснование закупки</t>
  </si>
  <si>
    <t>О закупках у субъектов малого предпринимательства и социально ориентированных некоммерческих организаций</t>
  </si>
  <si>
    <t>О содержании заявки на участие в электронном аукционе и определении товара с улучшенными характеристиками при закупке лекарственных средств.</t>
  </si>
  <si>
    <t>Д28и-334</t>
  </si>
  <si>
    <t>О закупке сельскими поселениями у единственного поставщика (подрядчика, исполнителя) на сумму до 100 тыс. руб.</t>
  </si>
  <si>
    <t>ОГ-Д28-2462</t>
  </si>
  <si>
    <t>О документальном обосновании закупки у единственного поставщика (подрядчика, исполнителя) на сумму, не превышающую ста тысяч рублей</t>
  </si>
  <si>
    <t>О включении в контракт отлагательного условия в части неоплаты (отсрочки оплаты) обязательств; о нормировании в сфере закупок, а также внесении изменений в план-график размещения заказов на 2016 г</t>
  </si>
  <si>
    <t>Д28и-953</t>
  </si>
  <si>
    <t>отлагательные условия в части неоплаты обязательств</t>
  </si>
  <si>
    <t>29 января 2015 г.</t>
  </si>
  <si>
    <t>цена контракта</t>
  </si>
  <si>
    <t>О внесении технического задания в контракт при его исполнении</t>
  </si>
  <si>
    <t>техническое задание</t>
  </si>
  <si>
    <t>Об условиях оплаты по договору при закупках отдельными видами юрлиц</t>
  </si>
  <si>
    <t xml:space="preserve">3 февраля 2016 г. </t>
  </si>
  <si>
    <t>Об определении и обосновании НМЦК с разбивкой по видам работ</t>
  </si>
  <si>
    <t>Д28и-867</t>
  </si>
  <si>
    <t>5 апреля 2016 г</t>
  </si>
  <si>
    <t>Об отборе операторов электронных площадок в целях закупок</t>
  </si>
  <si>
    <t>Д28и-1513</t>
  </si>
  <si>
    <t>О последствиях включения в реестр недобросовестных поставщиков (подрядчиков, исполнителей) по результатам исполнения отдельного госконтракта</t>
  </si>
  <si>
    <t>Д28и-1594</t>
  </si>
  <si>
    <t xml:space="preserve">5 июня 2015 г. </t>
  </si>
  <si>
    <t>О пролонгации договоров (контрактов) и о заключении контракта позднее даты его фактического исполнения</t>
  </si>
  <si>
    <t>Д28и-1600</t>
  </si>
  <si>
    <t>О пролонгации договоров и включении информации о них в реестр договоров, заключенных заказчиками по результатам закупки</t>
  </si>
  <si>
    <t>ОГ-Д28-8119</t>
  </si>
  <si>
    <t>пролонгация договоров</t>
  </si>
  <si>
    <t>Об установлении ограничения действия законодательства в сфере закупок на территории ЗАТО; о мерах в отношении участников закупки в связи с необоснованным снижением цены контракта</t>
  </si>
  <si>
    <t>ОГ-Д28-7381</t>
  </si>
  <si>
    <t>1 июня 2016 г.</t>
  </si>
  <si>
    <t xml:space="preserve">антидемпинговые меры </t>
  </si>
  <si>
    <t>ответственность за несоблюдение требований</t>
  </si>
  <si>
    <t>О расчете годового объема закупок при проведении запроса котировок; о закупке у единственного поставщика (подрядчика, исполнителя) вследствие непреодолимой силы, необходимости срочной медпомощи</t>
  </si>
  <si>
    <t>ОГ-Д28-4271</t>
  </si>
  <si>
    <t>п.16 ст.3</t>
  </si>
  <si>
    <t>п.9 ч.1 ст.93</t>
  </si>
  <si>
    <t>О принципах контрактной системы в сфере закупок</t>
  </si>
  <si>
    <t>ОГ-Д28-4263</t>
  </si>
  <si>
    <t>6, 8</t>
  </si>
  <si>
    <t>принципы контрактной системы</t>
  </si>
  <si>
    <t>О размещении в ЕИС отчета об исполнении отдельного этапа контракта, если приемка товара (работы, услуги) осуществлена, а оплата нет</t>
  </si>
  <si>
    <t>ОГ-Д28-4321</t>
  </si>
  <si>
    <t>О предоставлении преимуществ организациям инвалидов в отношении цены контракта при определении поставщика (подрядчика, исполнителя)</t>
  </si>
  <si>
    <t>ОГ-Д28-7622</t>
  </si>
  <si>
    <t>8 июня 2016 г.</t>
  </si>
  <si>
    <t>Постановление № 349</t>
  </si>
  <si>
    <t>Об указании в документации о закупке конкретных параметров поставляемого товара</t>
  </si>
  <si>
    <t>ОГ-Д28-7623</t>
  </si>
  <si>
    <t>О способах определения поставщиков (подрядчиков, исполнителей) при осуществлении закупки услуг экспертов</t>
  </si>
  <si>
    <t>закупка услуг экспертов</t>
  </si>
  <si>
    <t>ч.1 ст.93</t>
  </si>
  <si>
    <t>ОГ-Д28-7625</t>
  </si>
  <si>
    <t xml:space="preserve">17 июня 2016 г. </t>
  </si>
  <si>
    <t>О применении условий отклонения заявки участника закупки жизненно необходимых и важнейших лекарственных препаратов</t>
  </si>
  <si>
    <t>ОГ-Д28-4778</t>
  </si>
  <si>
    <t xml:space="preserve"> 18 апреля 2016 г.  </t>
  </si>
  <si>
    <t>ч.10 ст.31</t>
  </si>
  <si>
    <t>О допуске иностранных медицинских изделий для целей осуществления закупок</t>
  </si>
  <si>
    <t>ОГ-Д28-4783</t>
  </si>
  <si>
    <t>Постановление № 102</t>
  </si>
  <si>
    <t>медицинские изделия</t>
  </si>
  <si>
    <t>О содержании первой части заявки на участие в электронном аукционе при заключении контракта на поставку товара; о форматах файлов, размещаемых в ЕИС</t>
  </si>
  <si>
    <t>ОГ-Д28-5081</t>
  </si>
  <si>
    <t>Приказ № 26н</t>
  </si>
  <si>
    <t>Об ограничении закупок у компаний, являющихся совместными предприятиями с иностранными предприятиями или имеющих иные финансовые связи за рубежом</t>
  </si>
  <si>
    <t>Д28и-1003</t>
  </si>
  <si>
    <t>ограничение закупок</t>
  </si>
  <si>
    <t xml:space="preserve">Налоговый кодекс РФ </t>
  </si>
  <si>
    <t>Об установлении ограничений по участию западных консалтинговых компаний в государственных закупках</t>
  </si>
  <si>
    <t>Д28и-1011</t>
  </si>
  <si>
    <t>закупки у иностранных консалтинговых компаний</t>
  </si>
  <si>
    <t>Об изменении контракта на закупку лекарственных препаратов; о расторжении контракта</t>
  </si>
  <si>
    <t>Д28и-1029</t>
  </si>
  <si>
    <t>ч.7 ст.95</t>
  </si>
  <si>
    <t>ч.8 ст.95</t>
  </si>
  <si>
    <t>О перемене заказчика при осуществлении закупки</t>
  </si>
  <si>
    <t xml:space="preserve"> Д28и-1403</t>
  </si>
  <si>
    <t>ч.6 ст.95</t>
  </si>
  <si>
    <t>О сроках возврата и уменьшении обеспечения исполнения контракта</t>
  </si>
  <si>
    <t xml:space="preserve"> Д28и-1404</t>
  </si>
  <si>
    <t xml:space="preserve">ч.27 ст.34 </t>
  </si>
  <si>
    <t>ч.7 ст.96</t>
  </si>
  <si>
    <t>О размещении в реестре контрактов документа о приемке результатов выполненных работ (оказанных услуг)</t>
  </si>
  <si>
    <t>ОГ-Д28-7615</t>
  </si>
  <si>
    <t>О последствиях невыполнения требований законодательства при закупках отдельными видами юрлиц у субъектов малого и среднего предпринимательства с 01.01.2017</t>
  </si>
  <si>
    <t>ОГ-Д28-7966</t>
  </si>
  <si>
    <t xml:space="preserve">27 июня 2016 г. </t>
  </si>
  <si>
    <t>О формировании в ЕИС сведений об исполнении контракта</t>
  </si>
  <si>
    <t>ОГ-Д28-5335</t>
  </si>
  <si>
    <t>О разработке заказчиком документации о закупке и обжаловании нарушений законодательства о закупках</t>
  </si>
  <si>
    <t>ОГ-Д28-8184</t>
  </si>
  <si>
    <t>105, 107</t>
  </si>
  <si>
    <t>33, 64</t>
  </si>
  <si>
    <t>ОГ-Д28-8177</t>
  </si>
  <si>
    <t>О представлении участником закупки сведений о наличии разрешительных документов, если объект закупки относится к лицензируемым видам деятельности</t>
  </si>
  <si>
    <t>Д28и-1509</t>
  </si>
  <si>
    <t>О представительстве при аккредитации участников электронного аукциона на электронной площадке, заключении и исполнении контракта от имени участника закупки - собственника квартиры</t>
  </si>
  <si>
    <t>О закупках у единственного поставщика (подрядчика, исполнителя) товаров (работ, услуг), относящихся к сфере деятельности субъектов естественных монополий</t>
  </si>
  <si>
    <t>Д28и-1507</t>
  </si>
  <si>
    <t>О закупках при направлении работников в служебную командировку</t>
  </si>
  <si>
    <t xml:space="preserve"> Д28и-1506</t>
  </si>
  <si>
    <t>О мерах, направленных на снижение коррупционных рисков и злоупотреблений в сфере закупок</t>
  </si>
  <si>
    <t>Д28и-1501</t>
  </si>
  <si>
    <t>О закупке отдельными видами юрлиц услуг банковского вклада</t>
  </si>
  <si>
    <t>Д28и-1497</t>
  </si>
  <si>
    <t>закупка услуг банковского вклада</t>
  </si>
  <si>
    <t>О закупке отдельными видами юрлиц услуг банковского счета</t>
  </si>
  <si>
    <t>Д28и-1496</t>
  </si>
  <si>
    <t>закупка услуг банковского счета</t>
  </si>
  <si>
    <t>О доступности размещенной в ЕИС документации о закупке</t>
  </si>
  <si>
    <t>Д28и-1521</t>
  </si>
  <si>
    <t>О закупке услуг банковского вклада и счета отдельными видами юрлиц</t>
  </si>
  <si>
    <t>Д28и-1488</t>
  </si>
  <si>
    <t>О направлении победителем электронного аукциона проекта контракта при перемене заказчика</t>
  </si>
  <si>
    <t>Д28и-1515</t>
  </si>
  <si>
    <t>О проведении электронного аукциона путем снижения общей начальной (максимальной) цены или начальной (максимальной) цены единицы товара, работы, услуги</t>
  </si>
  <si>
    <t>Д28и-1514</t>
  </si>
  <si>
    <t>Об изменении количества товаров (объема работ, услуг), цены контракта</t>
  </si>
  <si>
    <t>Д28и-1505</t>
  </si>
  <si>
    <t>О применении законодательства в сфере закупок при формировании и использовании фонда капитального ремонта общего имущества в многоквартирном доме</t>
  </si>
  <si>
    <t>ОГ-Д28-3516</t>
  </si>
  <si>
    <t>О применении законодательства о закупках муниципальным казенным предприятием при передаче полномочий муниципального заказчика</t>
  </si>
  <si>
    <t>ОГ-Д28-3518</t>
  </si>
  <si>
    <t xml:space="preserve">27 февраля 2015 г. </t>
  </si>
  <si>
    <t>О включении в совокупный годовой объем закупок кредиторской задолженности, оплачиваемой из лимитов 2016 г.</t>
  </si>
  <si>
    <t>28 марта 2016 г.</t>
  </si>
  <si>
    <t>Д28и-746</t>
  </si>
  <si>
    <t>Об осуществлении контроля в сфере закупок</t>
  </si>
  <si>
    <t>ОГ-Д28-2472</t>
  </si>
  <si>
    <t xml:space="preserve">29 февраля 2016 г. </t>
  </si>
  <si>
    <t>О заключении учреждением, исполняющим наказания, контракта с единственным поставщиком (подрядчиком, исполнителем)</t>
  </si>
  <si>
    <t>Д28и-785
ОГ-Д28-3714</t>
  </si>
  <si>
    <t xml:space="preserve">30 марта 2016 г. 
  16 марта 2016 г. </t>
  </si>
  <si>
    <t>закупки с учреждениями УИС</t>
  </si>
  <si>
    <t>Об осуществлении Комитетом имущественных отношений города закупок за счет средств бюджетов бюджетной системы РФ</t>
  </si>
  <si>
    <t>Д28и-835</t>
  </si>
  <si>
    <t>1 апреля 2016 г.</t>
  </si>
  <si>
    <t>Об указании страны происхождения товара в заявках на участие в открытом конкурсе и электронном аукционе</t>
  </si>
  <si>
    <t>Д28и-848</t>
  </si>
  <si>
    <t>О дате надлежащего уведомления поставщика (подрядчика, исполнителя) об одностороннем отказе заказчика от исполнения контракта</t>
  </si>
  <si>
    <t>Д28и-851</t>
  </si>
  <si>
    <t>4 (п.2,4)</t>
  </si>
  <si>
    <t>Д28и-1068</t>
  </si>
  <si>
    <t>Об основаниях для корректировки плана закупки</t>
  </si>
  <si>
    <t>Постановление № 932</t>
  </si>
  <si>
    <t>Д28и-1069</t>
  </si>
  <si>
    <t>О закупках товаров (работ, услуг) отдельными видами юрлиц, сведения о которых не подлежат размещению в ЕИС</t>
  </si>
  <si>
    <t>4 (п.15)</t>
  </si>
  <si>
    <t>Д28и-1072</t>
  </si>
  <si>
    <t>О закупках бюджетным медицинским учреждением</t>
  </si>
  <si>
    <t>Д28и-1376</t>
  </si>
  <si>
    <t>27.05.2016</t>
  </si>
  <si>
    <t>О применении законодательства о закупках участниками инвестиционного товарищества</t>
  </si>
  <si>
    <t>закупка участниками инвестиционного товарищества</t>
  </si>
  <si>
    <t>Закон № 335-ФЗ</t>
  </si>
  <si>
    <t xml:space="preserve">нормирование </t>
  </si>
  <si>
    <t>осуществление закупок</t>
  </si>
  <si>
    <t>единственный поставщик</t>
  </si>
  <si>
    <t>исполнение контракта</t>
  </si>
  <si>
    <t>заключение контракта</t>
  </si>
  <si>
    <t>СГОЗ для СМП, СОНКО</t>
  </si>
  <si>
    <t xml:space="preserve">реестр недобросовестных </t>
  </si>
  <si>
    <t>требования к участникам закупки</t>
  </si>
  <si>
    <t>жалоба</t>
  </si>
  <si>
    <t xml:space="preserve">реестр недобросовестных поставщиков (подрядчиков, исполнителей)
</t>
  </si>
  <si>
    <t>порядок осуществления закупок</t>
  </si>
  <si>
    <t>О требовании наличия сертификата о происхождении товара формы СТ-1 в составе заявки на участие в аукционе для предоставления преференций</t>
  </si>
  <si>
    <t xml:space="preserve">19 мая 2015 г. </t>
  </si>
  <si>
    <t>Д28и-1408</t>
  </si>
  <si>
    <t>форма СТ-1</t>
  </si>
  <si>
    <t>О создании заказчиком контрактной службы, назначении контрактного управляющего</t>
  </si>
  <si>
    <t xml:space="preserve">19 февраля 2015 г. </t>
  </si>
  <si>
    <t>Д28и-286</t>
  </si>
  <si>
    <t>приемка ТРУ</t>
  </si>
  <si>
    <t>закупка в сфере коммунальных услуг</t>
  </si>
  <si>
    <t>услуги по ремонту и обслуживанию общего имущества</t>
  </si>
  <si>
    <t>Постановление № 36</t>
  </si>
  <si>
    <t>обжалование решения</t>
  </si>
  <si>
    <t>105, 106</t>
  </si>
  <si>
    <t>одноименные товары</t>
  </si>
  <si>
    <t>Закон № 44-ФЗ/Закон № 94-ФЗ</t>
  </si>
  <si>
    <t>93 (п.6, ч. 1)</t>
  </si>
  <si>
    <t>замена способа обеспечения исполнения контракта</t>
  </si>
  <si>
    <t>преференции</t>
  </si>
  <si>
    <t>срок действия контракта</t>
  </si>
  <si>
    <t>Постановление № 1088</t>
  </si>
  <si>
    <t>31.12.2014</t>
  </si>
  <si>
    <t>Об установлении в документации о закупке требования о наличии свидетельства о допуске к выполняемым работам</t>
  </si>
  <si>
    <t xml:space="preserve">ОГ-Д28-8756 </t>
  </si>
  <si>
    <t>31.10.2014</t>
  </si>
  <si>
    <t>О заключении и оплате контракта, если победитель электронного аукциона применяет УСН</t>
  </si>
  <si>
    <t>33, 34</t>
  </si>
  <si>
    <t xml:space="preserve">Д28и-1178 </t>
  </si>
  <si>
    <t>О закупке государственными и муниципальными заказчиками услуг по переработке лома и отходов, содержащих драгоценные металлы</t>
  </si>
</sst>
</file>

<file path=xl/styles.xml><?xml version="1.0" encoding="utf-8"?>
<styleSheet xmlns="http://schemas.openxmlformats.org/spreadsheetml/2006/main">
  <numFmts count="1">
    <numFmt numFmtId="164" formatCode="[$-419]d\ mmm;@"/>
  </numFmts>
  <fonts count="8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</font>
    <font>
      <b/>
      <sz val="14"/>
      <color indexed="8"/>
      <name val="Times New Roman"/>
      <family val="1"/>
      <charset val="204"/>
    </font>
    <font>
      <u/>
      <sz val="7.7"/>
      <color indexed="12"/>
      <name val="Calibri"/>
      <family val="2"/>
    </font>
    <font>
      <u/>
      <sz val="14"/>
      <color indexed="12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194">
    <xf numFmtId="0" fontId="0" fillId="0" borderId="0" xfId="0"/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14" fontId="1" fillId="0" borderId="3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4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3" xfId="1" applyFont="1" applyBorder="1" applyAlignment="1" applyProtection="1">
      <alignment horizontal="center" vertical="center"/>
    </xf>
    <xf numFmtId="0" fontId="4" fillId="0" borderId="0" xfId="0" applyFont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9" fontId="1" fillId="0" borderId="1" xfId="0" applyNumberFormat="1" applyFont="1" applyBorder="1" applyAlignment="1">
      <alignment vertical="center" wrapText="1"/>
    </xf>
    <xf numFmtId="164" fontId="1" fillId="0" borderId="0" xfId="0" applyNumberFormat="1" applyFont="1" applyFill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vertical="center" wrapText="1"/>
    </xf>
    <xf numFmtId="49" fontId="1" fillId="0" borderId="4" xfId="0" applyNumberFormat="1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6" fillId="0" borderId="3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center" vertical="center" wrapText="1"/>
    </xf>
    <xf numFmtId="0" fontId="6" fillId="0" borderId="4" xfId="1" applyFont="1" applyBorder="1" applyAlignment="1" applyProtection="1">
      <alignment horizontal="center" vertical="center" wrapText="1"/>
    </xf>
    <xf numFmtId="0" fontId="6" fillId="0" borderId="1" xfId="1" applyFont="1" applyBorder="1" applyAlignment="1" applyProtection="1">
      <alignment horizontal="center" vertical="center"/>
    </xf>
    <xf numFmtId="0" fontId="6" fillId="0" borderId="3" xfId="1" applyFont="1" applyFill="1" applyBorder="1" applyAlignment="1" applyProtection="1">
      <alignment horizontal="center" vertical="center"/>
    </xf>
    <xf numFmtId="0" fontId="6" fillId="2" borderId="3" xfId="1" applyFont="1" applyFill="1" applyBorder="1" applyAlignment="1" applyProtection="1">
      <alignment horizontal="center" vertical="center"/>
    </xf>
    <xf numFmtId="0" fontId="6" fillId="2" borderId="1" xfId="1" applyFont="1" applyFill="1" applyBorder="1" applyAlignment="1" applyProtection="1">
      <alignment horizontal="center" vertical="center"/>
    </xf>
    <xf numFmtId="0" fontId="6" fillId="0" borderId="1" xfId="1" applyFont="1" applyBorder="1" applyAlignment="1" applyProtection="1">
      <alignment horizontal="center" vertical="center" wrapText="1"/>
    </xf>
    <xf numFmtId="0" fontId="6" fillId="0" borderId="3" xfId="1" applyFont="1" applyFill="1" applyBorder="1" applyAlignment="1" applyProtection="1">
      <alignment horizontal="center" vertical="center" wrapText="1"/>
    </xf>
    <xf numFmtId="0" fontId="6" fillId="0" borderId="0" xfId="1" applyFont="1" applyAlignment="1" applyProtection="1">
      <alignment horizontal="center" vertical="center"/>
    </xf>
    <xf numFmtId="0" fontId="1" fillId="0" borderId="4" xfId="0" applyFont="1" applyBorder="1" applyAlignment="1">
      <alignment horizontal="center" vertical="center"/>
    </xf>
    <xf numFmtId="16" fontId="1" fillId="3" borderId="0" xfId="0" applyNumberFormat="1" applyFont="1" applyFill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1" xfId="1" applyNumberFormat="1" applyFont="1" applyBorder="1" applyAlignment="1" applyProtection="1">
      <alignment horizontal="center" vertical="center" wrapText="1"/>
    </xf>
    <xf numFmtId="0" fontId="6" fillId="0" borderId="4" xfId="1" applyNumberFormat="1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center" wrapText="1"/>
    </xf>
    <xf numFmtId="16" fontId="1" fillId="4" borderId="0" xfId="0" applyNumberFormat="1" applyFont="1" applyFill="1" applyAlignment="1">
      <alignment horizontal="center" vertical="center" wrapText="1"/>
    </xf>
    <xf numFmtId="16" fontId="1" fillId="5" borderId="0" xfId="0" applyNumberFormat="1" applyFont="1" applyFill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6" fillId="0" borderId="4" xfId="1" applyNumberFormat="1" applyFont="1" applyBorder="1" applyAlignment="1" applyProtection="1">
      <alignment horizontal="center" vertical="center" wrapText="1"/>
    </xf>
    <xf numFmtId="0" fontId="6" fillId="0" borderId="3" xfId="1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6" fillId="0" borderId="4" xfId="1" applyNumberFormat="1" applyFont="1" applyBorder="1" applyAlignment="1" applyProtection="1">
      <alignment horizontal="center" vertical="center" wrapText="1"/>
    </xf>
    <xf numFmtId="49" fontId="6" fillId="0" borderId="3" xfId="1" applyNumberFormat="1" applyFont="1" applyBorder="1" applyAlignment="1" applyProtection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6" fillId="0" borderId="9" xfId="1" applyNumberFormat="1" applyFont="1" applyBorder="1" applyAlignment="1" applyProtection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6" fillId="0" borderId="4" xfId="1" applyFont="1" applyBorder="1" applyAlignment="1" applyProtection="1">
      <alignment horizontal="center" vertical="center" wrapText="1"/>
    </xf>
    <xf numFmtId="0" fontId="6" fillId="0" borderId="3" xfId="1" applyFont="1" applyBorder="1" applyAlignment="1" applyProtection="1">
      <alignment horizontal="center" vertical="center" wrapText="1"/>
    </xf>
    <xf numFmtId="0" fontId="1" fillId="0" borderId="4" xfId="0" applyNumberFormat="1" applyFont="1" applyBorder="1" applyAlignment="1">
      <alignment horizontal="center" vertical="center"/>
    </xf>
    <xf numFmtId="0" fontId="1" fillId="0" borderId="3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0" fontId="6" fillId="0" borderId="9" xfId="1" applyFont="1" applyBorder="1" applyAlignment="1" applyProtection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6" fillId="2" borderId="4" xfId="1" applyNumberFormat="1" applyFont="1" applyFill="1" applyBorder="1" applyAlignment="1" applyProtection="1">
      <alignment horizontal="center" vertical="center" wrapText="1"/>
    </xf>
    <xf numFmtId="49" fontId="6" fillId="2" borderId="3" xfId="1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6" fillId="0" borderId="1" xfId="1" applyFont="1" applyBorder="1" applyAlignment="1" applyProtection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1" applyFont="1" applyBorder="1" applyAlignment="1" applyProtection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6" fillId="0" borderId="4" xfId="1" applyFont="1" applyBorder="1" applyAlignment="1" applyProtection="1">
      <alignment horizontal="center" vertical="center"/>
    </xf>
    <xf numFmtId="0" fontId="6" fillId="0" borderId="3" xfId="1" applyFont="1" applyBorder="1" applyAlignment="1" applyProtection="1">
      <alignment horizontal="center" vertical="center"/>
    </xf>
    <xf numFmtId="0" fontId="6" fillId="0" borderId="9" xfId="1" applyFont="1" applyBorder="1" applyAlignment="1" applyProtection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6" fillId="0" borderId="0" xfId="1" applyFont="1" applyAlignment="1" applyProtection="1">
      <alignment horizontal="center" vertical="center"/>
    </xf>
    <xf numFmtId="16" fontId="1" fillId="0" borderId="4" xfId="0" applyNumberFormat="1" applyFont="1" applyBorder="1" applyAlignment="1">
      <alignment horizontal="center" vertical="center"/>
    </xf>
    <xf numFmtId="16" fontId="1" fillId="0" borderId="9" xfId="0" applyNumberFormat="1" applyFont="1" applyBorder="1" applyAlignment="1">
      <alignment horizontal="center" vertical="center"/>
    </xf>
    <xf numFmtId="16" fontId="1" fillId="0" borderId="3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6" fillId="0" borderId="1" xfId="1" applyNumberFormat="1" applyFont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9" fontId="6" fillId="0" borderId="1" xfId="1" applyNumberFormat="1" applyFont="1" applyBorder="1" applyAlignment="1" applyProtection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9" fontId="1" fillId="0" borderId="9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 applyProtection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2" borderId="4" xfId="1" applyFont="1" applyFill="1" applyBorder="1" applyAlignment="1" applyProtection="1">
      <alignment horizontal="center" vertical="center"/>
    </xf>
    <xf numFmtId="0" fontId="6" fillId="2" borderId="3" xfId="1" applyFont="1" applyFill="1" applyBorder="1" applyAlignment="1" applyProtection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6" fillId="0" borderId="4" xfId="1" applyNumberFormat="1" applyFont="1" applyFill="1" applyBorder="1" applyAlignment="1" applyProtection="1">
      <alignment horizontal="center" vertical="center" wrapText="1"/>
    </xf>
    <xf numFmtId="0" fontId="6" fillId="0" borderId="9" xfId="1" applyNumberFormat="1" applyFont="1" applyFill="1" applyBorder="1" applyAlignment="1" applyProtection="1">
      <alignment horizontal="center" vertical="center" wrapText="1"/>
    </xf>
    <xf numFmtId="0" fontId="6" fillId="0" borderId="3" xfId="1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6" fillId="0" borderId="6" xfId="1" applyFont="1" applyFill="1" applyBorder="1" applyAlignment="1" applyProtection="1">
      <alignment horizontal="center" vertical="center" wrapText="1"/>
    </xf>
    <xf numFmtId="0" fontId="6" fillId="0" borderId="11" xfId="1" applyFont="1" applyFill="1" applyBorder="1" applyAlignment="1" applyProtection="1">
      <alignment horizontal="center" vertical="center" wrapText="1"/>
    </xf>
    <xf numFmtId="0" fontId="6" fillId="0" borderId="7" xfId="1" applyFont="1" applyFill="1" applyBorder="1" applyAlignment="1" applyProtection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files.gz-kuban.ru/w/mer865_16.zip" TargetMode="External"/><Relationship Id="rId671" Type="http://schemas.openxmlformats.org/officeDocument/2006/relationships/hyperlink" Target="http://files.gz-kuban.ru/w/1010_16.zip" TargetMode="External"/><Relationship Id="rId769" Type="http://schemas.openxmlformats.org/officeDocument/2006/relationships/hyperlink" Target="http://files.gz-kuban.ru/w/1524_16.zip" TargetMode="External"/><Relationship Id="rId976" Type="http://schemas.openxmlformats.org/officeDocument/2006/relationships/hyperlink" Target="http://files.gz-kuban.ru/w/1678_16.zip" TargetMode="External"/><Relationship Id="rId21" Type="http://schemas.openxmlformats.org/officeDocument/2006/relationships/hyperlink" Target="http://files.gz-kuban.ru/w/d28i-1694_15.zip" TargetMode="External"/><Relationship Id="rId324" Type="http://schemas.openxmlformats.org/officeDocument/2006/relationships/hyperlink" Target="http://files.gz-kuban.ru/w/1734_15.zip" TargetMode="External"/><Relationship Id="rId531" Type="http://schemas.openxmlformats.org/officeDocument/2006/relationships/hyperlink" Target="http://files.gz-kuban.ru/w/286_16.zip" TargetMode="External"/><Relationship Id="rId629" Type="http://schemas.openxmlformats.org/officeDocument/2006/relationships/hyperlink" Target="http://files.gz-kuban.ru/w/mer840_16.zip" TargetMode="External"/><Relationship Id="rId1161" Type="http://schemas.openxmlformats.org/officeDocument/2006/relationships/hyperlink" Target="http://files.gz-kuban.ru/w/4311_16.zip" TargetMode="External"/><Relationship Id="rId170" Type="http://schemas.openxmlformats.org/officeDocument/2006/relationships/hyperlink" Target="http://files.gz-kuban.ru/w/1680_15.zip" TargetMode="External"/><Relationship Id="rId836" Type="http://schemas.openxmlformats.org/officeDocument/2006/relationships/hyperlink" Target="http://files.gz-kuban.ru/w/1639_16.zip" TargetMode="External"/><Relationship Id="rId1021" Type="http://schemas.openxmlformats.org/officeDocument/2006/relationships/hyperlink" Target="http://files.gz-kuban.ru/w/1707_16.zip" TargetMode="External"/><Relationship Id="rId1119" Type="http://schemas.openxmlformats.org/officeDocument/2006/relationships/hyperlink" Target="http://files.gz-kuban.ru/w/5669_16.zip" TargetMode="External"/><Relationship Id="rId268" Type="http://schemas.openxmlformats.org/officeDocument/2006/relationships/hyperlink" Target="http://files.gz-kuban.ru/w/1251_16.zip" TargetMode="External"/><Relationship Id="rId475" Type="http://schemas.openxmlformats.org/officeDocument/2006/relationships/hyperlink" Target="http://files.gz-kuban.ru/w/2828_14.zip" TargetMode="External"/><Relationship Id="rId682" Type="http://schemas.openxmlformats.org/officeDocument/2006/relationships/hyperlink" Target="http://files.gz-kuban.ru/w/498_16.zip" TargetMode="External"/><Relationship Id="rId903" Type="http://schemas.openxmlformats.org/officeDocument/2006/relationships/hyperlink" Target="http://files.gz-kuban.ru/w/4271_16.zip" TargetMode="External"/><Relationship Id="rId32" Type="http://schemas.openxmlformats.org/officeDocument/2006/relationships/hyperlink" Target="http://files.gz-kuban.ru/w/d28i-1739_15.zip" TargetMode="External"/><Relationship Id="rId128" Type="http://schemas.openxmlformats.org/officeDocument/2006/relationships/hyperlink" Target="http://files.gz-kuban.ru/w/mer846_16.zip" TargetMode="External"/><Relationship Id="rId335" Type="http://schemas.openxmlformats.org/officeDocument/2006/relationships/hyperlink" Target="http://files.gz-kuban.ru/w/1855_15.zip" TargetMode="External"/><Relationship Id="rId542" Type="http://schemas.openxmlformats.org/officeDocument/2006/relationships/hyperlink" Target="http://files.gz-kuban.ru/w/619_16.zip" TargetMode="External"/><Relationship Id="rId987" Type="http://schemas.openxmlformats.org/officeDocument/2006/relationships/hyperlink" Target="http://files.gz-kuban.ru/w/42_16.zip" TargetMode="External"/><Relationship Id="rId1172" Type="http://schemas.openxmlformats.org/officeDocument/2006/relationships/hyperlink" Target="http://files.gz-kuban.ru/w/8132_16.zip" TargetMode="External"/><Relationship Id="rId181" Type="http://schemas.openxmlformats.org/officeDocument/2006/relationships/hyperlink" Target="http://files.gz-kuban.ru/w/1714_15.zip" TargetMode="External"/><Relationship Id="rId402" Type="http://schemas.openxmlformats.org/officeDocument/2006/relationships/hyperlink" Target="http://files.gz-kuban.ru/w/440_16.zip" TargetMode="External"/><Relationship Id="rId847" Type="http://schemas.openxmlformats.org/officeDocument/2006/relationships/hyperlink" Target="http://files.gz-kuban.ru/w/1432_16.zip" TargetMode="External"/><Relationship Id="rId1032" Type="http://schemas.openxmlformats.org/officeDocument/2006/relationships/hyperlink" Target="http://files.gz-kuban.ru/w/7225_16.zip" TargetMode="External"/><Relationship Id="rId279" Type="http://schemas.openxmlformats.org/officeDocument/2006/relationships/hyperlink" Target="http://files.gz-kuban.ru/w/686_16.zip" TargetMode="External"/><Relationship Id="rId486" Type="http://schemas.openxmlformats.org/officeDocument/2006/relationships/hyperlink" Target="http://files.gz-kuban.ru/w/1347_16.zip" TargetMode="External"/><Relationship Id="rId693" Type="http://schemas.openxmlformats.org/officeDocument/2006/relationships/hyperlink" Target="http://files.gz-kuban.ru/w/887_16.zip" TargetMode="External"/><Relationship Id="rId707" Type="http://schemas.openxmlformats.org/officeDocument/2006/relationships/hyperlink" Target="http://files.gz-kuban.ru/w/1399_16.zip" TargetMode="External"/><Relationship Id="rId914" Type="http://schemas.openxmlformats.org/officeDocument/2006/relationships/hyperlink" Target="http://files.gz-kuban.ru/w/8175_16.zip" TargetMode="External"/><Relationship Id="rId43" Type="http://schemas.openxmlformats.org/officeDocument/2006/relationships/hyperlink" Target="http://files.gz-kuban.ru/w/d28-4975_15.zip" TargetMode="External"/><Relationship Id="rId139" Type="http://schemas.openxmlformats.org/officeDocument/2006/relationships/hyperlink" Target="http://files.gz-kuban.ru/w/mer844_16.zip" TargetMode="External"/><Relationship Id="rId346" Type="http://schemas.openxmlformats.org/officeDocument/2006/relationships/hyperlink" Target="http://files.gz-kuban.ru/w/1082_16.zip" TargetMode="External"/><Relationship Id="rId553" Type="http://schemas.openxmlformats.org/officeDocument/2006/relationships/hyperlink" Target="http://files.gz-kuban.ru/w/278_15.zip" TargetMode="External"/><Relationship Id="rId760" Type="http://schemas.openxmlformats.org/officeDocument/2006/relationships/hyperlink" Target="http://files.gz-kuban.ru/w/3629_16.zip" TargetMode="External"/><Relationship Id="rId998" Type="http://schemas.openxmlformats.org/officeDocument/2006/relationships/hyperlink" Target="http://files.gz-kuban.ru/w/1716_16.zip" TargetMode="External"/><Relationship Id="rId1183" Type="http://schemas.openxmlformats.org/officeDocument/2006/relationships/hyperlink" Target="http://files.gz-kuban.ru/w/1905_16.zip" TargetMode="External"/><Relationship Id="rId192" Type="http://schemas.openxmlformats.org/officeDocument/2006/relationships/hyperlink" Target="http://files.gz-kuban.ru/w/1845_15.zip" TargetMode="External"/><Relationship Id="rId206" Type="http://schemas.openxmlformats.org/officeDocument/2006/relationships/hyperlink" Target="http://files.gz-kuban.ru/w/301_15.zip" TargetMode="External"/><Relationship Id="rId413" Type="http://schemas.openxmlformats.org/officeDocument/2006/relationships/hyperlink" Target="http://files.gz-kuban.ru/w/1074_16.zip" TargetMode="External"/><Relationship Id="rId858" Type="http://schemas.openxmlformats.org/officeDocument/2006/relationships/hyperlink" Target="http://files.gz-kuban.ru/w/1634_16.zip" TargetMode="External"/><Relationship Id="rId1043" Type="http://schemas.openxmlformats.org/officeDocument/2006/relationships/hyperlink" Target="http://files.gz-kuban.ru/w/7129_16.zip" TargetMode="External"/><Relationship Id="rId497" Type="http://schemas.openxmlformats.org/officeDocument/2006/relationships/hyperlink" Target="http://files.gz-kuban.ru/w/2612_16.zip" TargetMode="External"/><Relationship Id="rId620" Type="http://schemas.openxmlformats.org/officeDocument/2006/relationships/hyperlink" Target="http://files.gz-kuban.ru/w/mer3854_16.zip" TargetMode="External"/><Relationship Id="rId718" Type="http://schemas.openxmlformats.org/officeDocument/2006/relationships/hyperlink" Target="http://files.gz-kuban.ru/w/1440_16.zip" TargetMode="External"/><Relationship Id="rId925" Type="http://schemas.openxmlformats.org/officeDocument/2006/relationships/hyperlink" Target="http://files.gz-kuban.ru/w/8185_16.zip" TargetMode="External"/><Relationship Id="rId1250" Type="http://schemas.openxmlformats.org/officeDocument/2006/relationships/printerSettings" Target="../printerSettings/printerSettings1.bin"/><Relationship Id="rId357" Type="http://schemas.openxmlformats.org/officeDocument/2006/relationships/hyperlink" Target="http://files.gz-kuban.ru/w/2125_15.zip" TargetMode="External"/><Relationship Id="rId1110" Type="http://schemas.openxmlformats.org/officeDocument/2006/relationships/hyperlink" Target="http://files.gz-kuban.ru/w/6326_16.zip" TargetMode="External"/><Relationship Id="rId1194" Type="http://schemas.openxmlformats.org/officeDocument/2006/relationships/hyperlink" Target="http://files.gz-kuban.ru/w/8117_16.zip" TargetMode="External"/><Relationship Id="rId1208" Type="http://schemas.openxmlformats.org/officeDocument/2006/relationships/hyperlink" Target="http://files.gz-kuban.ru/w/1968_16.zip" TargetMode="External"/><Relationship Id="rId54" Type="http://schemas.openxmlformats.org/officeDocument/2006/relationships/hyperlink" Target="http://files.gz-kuban.ru/w/d28i-2838_14.zip" TargetMode="External"/><Relationship Id="rId217" Type="http://schemas.openxmlformats.org/officeDocument/2006/relationships/hyperlink" Target="http://files.gz-kuban.ru/w/1375_15.zip" TargetMode="External"/><Relationship Id="rId564" Type="http://schemas.openxmlformats.org/officeDocument/2006/relationships/hyperlink" Target="http://files.gz-kuban.ru/w/mer3579_15.zip" TargetMode="External"/><Relationship Id="rId771" Type="http://schemas.openxmlformats.org/officeDocument/2006/relationships/hyperlink" Target="http://files.gz-kuban.ru/w/1562_16.zip" TargetMode="External"/><Relationship Id="rId869" Type="http://schemas.openxmlformats.org/officeDocument/2006/relationships/hyperlink" Target="http://files.gz-kuban.ru/w/975_16.zip" TargetMode="External"/><Relationship Id="rId424" Type="http://schemas.openxmlformats.org/officeDocument/2006/relationships/hyperlink" Target="http://files.gz-kuban.ru/w/1540_15.zip" TargetMode="External"/><Relationship Id="rId631" Type="http://schemas.openxmlformats.org/officeDocument/2006/relationships/hyperlink" Target="http://files.gz-kuban.ru/w/1574_15.zip" TargetMode="External"/><Relationship Id="rId729" Type="http://schemas.openxmlformats.org/officeDocument/2006/relationships/hyperlink" Target="http://files.gz-kuban.ru/w/1043_16.zip" TargetMode="External"/><Relationship Id="rId1054" Type="http://schemas.openxmlformats.org/officeDocument/2006/relationships/hyperlink" Target="http://files.gz-kuban.ru/w/1875_16.zip" TargetMode="External"/><Relationship Id="rId270" Type="http://schemas.openxmlformats.org/officeDocument/2006/relationships/hyperlink" Target="http://files.gz-kuban.ru/w/823_16.zip" TargetMode="External"/><Relationship Id="rId936" Type="http://schemas.openxmlformats.org/officeDocument/2006/relationships/hyperlink" Target="http://files.gz-kuban.ru/w/7618_16.zip" TargetMode="External"/><Relationship Id="rId1121" Type="http://schemas.openxmlformats.org/officeDocument/2006/relationships/hyperlink" Target="http://files.gz-kuban.ru/w/5739_16.zip" TargetMode="External"/><Relationship Id="rId1219" Type="http://schemas.openxmlformats.org/officeDocument/2006/relationships/hyperlink" Target="http://files.gz-kuban.ru/w/1479_16.zip" TargetMode="External"/><Relationship Id="rId65" Type="http://schemas.openxmlformats.org/officeDocument/2006/relationships/hyperlink" Target="http://files.gz-kuban.ru/w/d28-4086_15.zip" TargetMode="External"/><Relationship Id="rId130" Type="http://schemas.openxmlformats.org/officeDocument/2006/relationships/hyperlink" Target="http://files.gz-kuban.ru/w/mer3699_16.zip" TargetMode="External"/><Relationship Id="rId368" Type="http://schemas.openxmlformats.org/officeDocument/2006/relationships/hyperlink" Target="http://files.gz-kuban.ru/w/99_15.zip" TargetMode="External"/><Relationship Id="rId575" Type="http://schemas.openxmlformats.org/officeDocument/2006/relationships/hyperlink" Target="http://files.gz-kuban.ru/w/mer698_16.zip" TargetMode="External"/><Relationship Id="rId782" Type="http://schemas.openxmlformats.org/officeDocument/2006/relationships/hyperlink" Target="http://files.gz-kuban.ru/w/534_16.zip" TargetMode="External"/><Relationship Id="rId228" Type="http://schemas.openxmlformats.org/officeDocument/2006/relationships/hyperlink" Target="http://files.gz-kuban.ru/w/1279_16.zip" TargetMode="External"/><Relationship Id="rId435" Type="http://schemas.openxmlformats.org/officeDocument/2006/relationships/hyperlink" Target="http://files.gz-kuban.ru/w/2141_15.zip" TargetMode="External"/><Relationship Id="rId642" Type="http://schemas.openxmlformats.org/officeDocument/2006/relationships/hyperlink" Target="http://files.gz-kuban.ru/w/530_16.zip" TargetMode="External"/><Relationship Id="rId1065" Type="http://schemas.openxmlformats.org/officeDocument/2006/relationships/hyperlink" Target="http://files.gz-kuban.ru/w/4810_16.zip" TargetMode="External"/><Relationship Id="rId281" Type="http://schemas.openxmlformats.org/officeDocument/2006/relationships/hyperlink" Target="http://files.gz-kuban.ru/w/72_15.zip" TargetMode="External"/><Relationship Id="rId502" Type="http://schemas.openxmlformats.org/officeDocument/2006/relationships/hyperlink" Target="http://files.gz-kuban.ru/w/2847_14.zip" TargetMode="External"/><Relationship Id="rId947" Type="http://schemas.openxmlformats.org/officeDocument/2006/relationships/hyperlink" Target="http://files.gz-kuban.ru/w/1620_16.zip" TargetMode="External"/><Relationship Id="rId1132" Type="http://schemas.openxmlformats.org/officeDocument/2006/relationships/hyperlink" Target="http://files.gz-kuban.ru/w/6303_16.zip" TargetMode="External"/><Relationship Id="rId76" Type="http://schemas.openxmlformats.org/officeDocument/2006/relationships/hyperlink" Target="http://files.gz-kuban.ru/w/d28i-58_15.zip" TargetMode="External"/><Relationship Id="rId141" Type="http://schemas.openxmlformats.org/officeDocument/2006/relationships/hyperlink" Target="http://files.gz-kuban.ru/w/658_16.zip" TargetMode="External"/><Relationship Id="rId379" Type="http://schemas.openxmlformats.org/officeDocument/2006/relationships/hyperlink" Target="http://files.gz-kuban.ru/w/2437_15.zip" TargetMode="External"/><Relationship Id="rId586" Type="http://schemas.openxmlformats.org/officeDocument/2006/relationships/hyperlink" Target="http://files.gz-kuban.ru/w/mer1031_16.zip" TargetMode="External"/><Relationship Id="rId793" Type="http://schemas.openxmlformats.org/officeDocument/2006/relationships/hyperlink" Target="http://files.gz-kuban.ru/w/634_16.zip" TargetMode="External"/><Relationship Id="rId807" Type="http://schemas.openxmlformats.org/officeDocument/2006/relationships/hyperlink" Target="http://files.gz-kuban.ru/w/1011_16.zip" TargetMode="External"/><Relationship Id="rId7" Type="http://schemas.openxmlformats.org/officeDocument/2006/relationships/hyperlink" Target="http://files.gz-kuban.ru/w/mer4700_15.zip" TargetMode="External"/><Relationship Id="rId239" Type="http://schemas.openxmlformats.org/officeDocument/2006/relationships/hyperlink" Target="http://files.gz-kuban.ru/w/3610_16.zip" TargetMode="External"/><Relationship Id="rId446" Type="http://schemas.openxmlformats.org/officeDocument/2006/relationships/hyperlink" Target="http://files.gz-kuban.ru/w/1513_15.zip" TargetMode="External"/><Relationship Id="rId653" Type="http://schemas.openxmlformats.org/officeDocument/2006/relationships/hyperlink" Target="http://files.gz-kuban.ru/w/331_15.zip" TargetMode="External"/><Relationship Id="rId1076" Type="http://schemas.openxmlformats.org/officeDocument/2006/relationships/hyperlink" Target="http://files.gz-kuban.ru/w/7345_16.zip" TargetMode="External"/><Relationship Id="rId292" Type="http://schemas.openxmlformats.org/officeDocument/2006/relationships/hyperlink" Target="http://files.gz-kuban.ru/w/1637_15.zip" TargetMode="External"/><Relationship Id="rId306" Type="http://schemas.openxmlformats.org/officeDocument/2006/relationships/hyperlink" Target="http://files.gz-kuban.ru/w/717_16.zip" TargetMode="External"/><Relationship Id="rId860" Type="http://schemas.openxmlformats.org/officeDocument/2006/relationships/hyperlink" Target="http://files.gz-kuban.ru/w/1640_16.zip" TargetMode="External"/><Relationship Id="rId958" Type="http://schemas.openxmlformats.org/officeDocument/2006/relationships/hyperlink" Target="http://files.gz-kuban.ru/w/1699_16.zip" TargetMode="External"/><Relationship Id="rId1143" Type="http://schemas.openxmlformats.org/officeDocument/2006/relationships/hyperlink" Target="http://files.gz-kuban.ru/w/7245_16.zip" TargetMode="External"/><Relationship Id="rId87" Type="http://schemas.openxmlformats.org/officeDocument/2006/relationships/hyperlink" Target="http://files.gz-kuban.ru/w/mer2127_15.zip" TargetMode="External"/><Relationship Id="rId513" Type="http://schemas.openxmlformats.org/officeDocument/2006/relationships/hyperlink" Target="http://files.gz-kuban.ru/w/2770_16.zip" TargetMode="External"/><Relationship Id="rId597" Type="http://schemas.openxmlformats.org/officeDocument/2006/relationships/hyperlink" Target="http://files.gz-kuban.ru/w/mer1259_16.zip" TargetMode="External"/><Relationship Id="rId720" Type="http://schemas.openxmlformats.org/officeDocument/2006/relationships/hyperlink" Target="http://files.gz-kuban.ru/w/454_16.zip" TargetMode="External"/><Relationship Id="rId818" Type="http://schemas.openxmlformats.org/officeDocument/2006/relationships/hyperlink" Target="http://files.gz-kuban.ru/w/1537_16.zip" TargetMode="External"/><Relationship Id="rId152" Type="http://schemas.openxmlformats.org/officeDocument/2006/relationships/hyperlink" Target="http://files.gz-kuban.ru/w/456_16.zip" TargetMode="External"/><Relationship Id="rId457" Type="http://schemas.openxmlformats.org/officeDocument/2006/relationships/hyperlink" Target="http://files.gz-kuban.ru/w/591_16.zip" TargetMode="External"/><Relationship Id="rId1003" Type="http://schemas.openxmlformats.org/officeDocument/2006/relationships/hyperlink" Target="http://files.gz-kuban.ru/w/1415_16.zip" TargetMode="External"/><Relationship Id="rId1087" Type="http://schemas.openxmlformats.org/officeDocument/2006/relationships/hyperlink" Target="http://files.gz-kuban.ru/w/6776_16.zip" TargetMode="External"/><Relationship Id="rId1210" Type="http://schemas.openxmlformats.org/officeDocument/2006/relationships/hyperlink" Target="http://files.gz-kuban.ru/w/1957_16.zip" TargetMode="External"/><Relationship Id="rId664" Type="http://schemas.openxmlformats.org/officeDocument/2006/relationships/hyperlink" Target="http://files.gz-kuban.ru/w/373_16.zip" TargetMode="External"/><Relationship Id="rId871" Type="http://schemas.openxmlformats.org/officeDocument/2006/relationships/hyperlink" Target="http://files.gz-kuban.ru/w/1102_16.zip" TargetMode="External"/><Relationship Id="rId969" Type="http://schemas.openxmlformats.org/officeDocument/2006/relationships/hyperlink" Target="http://files.gz-kuban.ru/w/8130_16.zip" TargetMode="External"/><Relationship Id="rId14" Type="http://schemas.openxmlformats.org/officeDocument/2006/relationships/hyperlink" Target="http://files.gz-kuban.ru/w/d28-4647_15.zip" TargetMode="External"/><Relationship Id="rId317" Type="http://schemas.openxmlformats.org/officeDocument/2006/relationships/hyperlink" Target="http://files.gz-kuban.ru/w/1789_15.zip" TargetMode="External"/><Relationship Id="rId524" Type="http://schemas.openxmlformats.org/officeDocument/2006/relationships/hyperlink" Target="http://files.gz-kuban.ru/w/40_16.zip" TargetMode="External"/><Relationship Id="rId731" Type="http://schemas.openxmlformats.org/officeDocument/2006/relationships/hyperlink" Target="http://files.gz-kuban.ru/w/1048_16.zip" TargetMode="External"/><Relationship Id="rId1154" Type="http://schemas.openxmlformats.org/officeDocument/2006/relationships/hyperlink" Target="http://files.gz-kuban.ru/w/4272_16.zip" TargetMode="External"/><Relationship Id="rId98" Type="http://schemas.openxmlformats.org/officeDocument/2006/relationships/hyperlink" Target="http://files.gz-kuban.ru/w/mer2352_15.zip" TargetMode="External"/><Relationship Id="rId163" Type="http://schemas.openxmlformats.org/officeDocument/2006/relationships/hyperlink" Target="http://files.gz-kuban.ru/w/717_16.zip" TargetMode="External"/><Relationship Id="rId370" Type="http://schemas.openxmlformats.org/officeDocument/2006/relationships/hyperlink" Target="http://files.gz-kuban.ru/w/1295_16.zip" TargetMode="External"/><Relationship Id="rId829" Type="http://schemas.openxmlformats.org/officeDocument/2006/relationships/hyperlink" Target="http://files.gz-kuban.ru/w/1611_16.zip" TargetMode="External"/><Relationship Id="rId1014" Type="http://schemas.openxmlformats.org/officeDocument/2006/relationships/hyperlink" Target="http://files.gz-kuban.ru/w/6785_16.zip" TargetMode="External"/><Relationship Id="rId1221" Type="http://schemas.openxmlformats.org/officeDocument/2006/relationships/hyperlink" Target="http://files.gz-kuban.ru/w/2007_16.zip" TargetMode="External"/><Relationship Id="rId230" Type="http://schemas.openxmlformats.org/officeDocument/2006/relationships/hyperlink" Target="http://files.gz-kuban.ru/w/2108_15.zip" TargetMode="External"/><Relationship Id="rId468" Type="http://schemas.openxmlformats.org/officeDocument/2006/relationships/hyperlink" Target="http://files.gz-kuban.ru/w/324_15.zip" TargetMode="External"/><Relationship Id="rId675" Type="http://schemas.openxmlformats.org/officeDocument/2006/relationships/hyperlink" Target="http://files.gz-kuban.ru/w/1016_16.zip" TargetMode="External"/><Relationship Id="rId882" Type="http://schemas.openxmlformats.org/officeDocument/2006/relationships/hyperlink" Target="http://files.gz-kuban.ru/w/1482_16.zip" TargetMode="External"/><Relationship Id="rId1098" Type="http://schemas.openxmlformats.org/officeDocument/2006/relationships/hyperlink" Target="http://files.gz-kuban.ru/w/45223_16.zip" TargetMode="External"/><Relationship Id="rId25" Type="http://schemas.openxmlformats.org/officeDocument/2006/relationships/hyperlink" Target="http://files.gz-kuban.ru/w/d28i-1571_15.zip" TargetMode="External"/><Relationship Id="rId328" Type="http://schemas.openxmlformats.org/officeDocument/2006/relationships/hyperlink" Target="http://files.gz-kuban.ru/w/1798_15.zip" TargetMode="External"/><Relationship Id="rId535" Type="http://schemas.openxmlformats.org/officeDocument/2006/relationships/hyperlink" Target="http://files.gz-kuban.ru/w/705_16.zip" TargetMode="External"/><Relationship Id="rId742" Type="http://schemas.openxmlformats.org/officeDocument/2006/relationships/hyperlink" Target="http://files.gz-kuban.ru/w/1125_16.zip" TargetMode="External"/><Relationship Id="rId1165" Type="http://schemas.openxmlformats.org/officeDocument/2006/relationships/hyperlink" Target="http://files.gz-kuban.ru/w/4716_16.zip" TargetMode="External"/><Relationship Id="rId174" Type="http://schemas.openxmlformats.org/officeDocument/2006/relationships/hyperlink" Target="http://files.gz-kuban.ru/w/1789_15.zip" TargetMode="External"/><Relationship Id="rId381" Type="http://schemas.openxmlformats.org/officeDocument/2006/relationships/hyperlink" Target="http://files.gz-kuban.ru/w/1014_16.zip" TargetMode="External"/><Relationship Id="rId602" Type="http://schemas.openxmlformats.org/officeDocument/2006/relationships/hyperlink" Target="http://files.gz-kuban.ru/w/mer809_16.zip" TargetMode="External"/><Relationship Id="rId1025" Type="http://schemas.openxmlformats.org/officeDocument/2006/relationships/hyperlink" Target="http://files.gz-kuban.ru/w/32664_16.zip" TargetMode="External"/><Relationship Id="rId1232" Type="http://schemas.openxmlformats.org/officeDocument/2006/relationships/hyperlink" Target="http://files.gz-kuban.ru/w/6760_16.zip" TargetMode="External"/><Relationship Id="rId241" Type="http://schemas.openxmlformats.org/officeDocument/2006/relationships/hyperlink" Target="http://files.gz-kuban.ru/w/2095_15.zip" TargetMode="External"/><Relationship Id="rId479" Type="http://schemas.openxmlformats.org/officeDocument/2006/relationships/hyperlink" Target="http://files.gz-kuban.ru/w/76_15.zip" TargetMode="External"/><Relationship Id="rId686" Type="http://schemas.openxmlformats.org/officeDocument/2006/relationships/hyperlink" Target="http://files.gz-kuban.ru/w/1511_15.zip" TargetMode="External"/><Relationship Id="rId893" Type="http://schemas.openxmlformats.org/officeDocument/2006/relationships/hyperlink" Target="http://files.gz-kuban.ru/w/3636_16.zip" TargetMode="External"/><Relationship Id="rId907" Type="http://schemas.openxmlformats.org/officeDocument/2006/relationships/hyperlink" Target="http://files.gz-kuban.ru/w/7623_16.zip" TargetMode="External"/><Relationship Id="rId36" Type="http://schemas.openxmlformats.org/officeDocument/2006/relationships/hyperlink" Target="http://files.gz-kuban.ru/w/d28i-1756_15.zip" TargetMode="External"/><Relationship Id="rId339" Type="http://schemas.openxmlformats.org/officeDocument/2006/relationships/hyperlink" Target="http://files.gz-kuban.ru/w/1047_16.zip" TargetMode="External"/><Relationship Id="rId546" Type="http://schemas.openxmlformats.org/officeDocument/2006/relationships/hyperlink" Target="http://files.gz-kuban.ru/w/364_16.zip" TargetMode="External"/><Relationship Id="rId753" Type="http://schemas.openxmlformats.org/officeDocument/2006/relationships/hyperlink" Target="http://files.gz-kuban.ru/w/502_16.zip" TargetMode="External"/><Relationship Id="rId1176" Type="http://schemas.openxmlformats.org/officeDocument/2006/relationships/hyperlink" Target="http://files.gz-kuban.ru/w/6292_16.zip" TargetMode="External"/><Relationship Id="rId101" Type="http://schemas.openxmlformats.org/officeDocument/2006/relationships/hyperlink" Target="http://files.gz-kuban.ru/w/mer742_16.zip" TargetMode="External"/><Relationship Id="rId185" Type="http://schemas.openxmlformats.org/officeDocument/2006/relationships/hyperlink" Target="http://files.gz-kuban.ru/w/1790_15.zip" TargetMode="External"/><Relationship Id="rId406" Type="http://schemas.openxmlformats.org/officeDocument/2006/relationships/hyperlink" Target="http://files.gz-kuban.ru/w/1533_15.zip" TargetMode="External"/><Relationship Id="rId960" Type="http://schemas.openxmlformats.org/officeDocument/2006/relationships/hyperlink" Target="http://files.gz-kuban.ru/w/4261_16.zip" TargetMode="External"/><Relationship Id="rId1036" Type="http://schemas.openxmlformats.org/officeDocument/2006/relationships/hyperlink" Target="http://files.gz-kuban.ru/w/7602_16.zip" TargetMode="External"/><Relationship Id="rId1243" Type="http://schemas.openxmlformats.org/officeDocument/2006/relationships/hyperlink" Target="http://files.gz-kuban.ru/w/1497_16.zip" TargetMode="External"/><Relationship Id="rId392" Type="http://schemas.openxmlformats.org/officeDocument/2006/relationships/hyperlink" Target="http://files.gz-kuban.ru/w/1703_15.zip" TargetMode="External"/><Relationship Id="rId613" Type="http://schemas.openxmlformats.org/officeDocument/2006/relationships/hyperlink" Target="http://files.gz-kuban.ru/w/mer852_16.zip" TargetMode="External"/><Relationship Id="rId697" Type="http://schemas.openxmlformats.org/officeDocument/2006/relationships/hyperlink" Target="http://files.gz-kuban.ru/w/626_16.zip" TargetMode="External"/><Relationship Id="rId820" Type="http://schemas.openxmlformats.org/officeDocument/2006/relationships/hyperlink" Target="http://files.gz-kuban.ru/w/3680_16.zip" TargetMode="External"/><Relationship Id="rId918" Type="http://schemas.openxmlformats.org/officeDocument/2006/relationships/hyperlink" Target="http://files.gz-kuban.ru/w/8008_16.zip" TargetMode="External"/><Relationship Id="rId252" Type="http://schemas.openxmlformats.org/officeDocument/2006/relationships/hyperlink" Target="http://files.gz-kuban.ru/w/1068_16.zip" TargetMode="External"/><Relationship Id="rId1103" Type="http://schemas.openxmlformats.org/officeDocument/2006/relationships/hyperlink" Target="http://files.gz-kuban.ru/w/5129_16.zip" TargetMode="External"/><Relationship Id="rId1187" Type="http://schemas.openxmlformats.org/officeDocument/2006/relationships/hyperlink" Target="http://files.gz-kuban.ru/w/5119_16.zip" TargetMode="External"/><Relationship Id="rId47" Type="http://schemas.openxmlformats.org/officeDocument/2006/relationships/hyperlink" Target="http://files.gz-kuban.ru/w/d28i-301_16.zip" TargetMode="External"/><Relationship Id="rId112" Type="http://schemas.openxmlformats.org/officeDocument/2006/relationships/hyperlink" Target="http://files.gz-kuban.ru/w/mer841_16.zip" TargetMode="External"/><Relationship Id="rId557" Type="http://schemas.openxmlformats.org/officeDocument/2006/relationships/hyperlink" Target="http://files.gz-kuban.ru/w/453_16.zip" TargetMode="External"/><Relationship Id="rId764" Type="http://schemas.openxmlformats.org/officeDocument/2006/relationships/hyperlink" Target="http://files.gz-kuban.ru/w/1202_16.zip" TargetMode="External"/><Relationship Id="rId971" Type="http://schemas.openxmlformats.org/officeDocument/2006/relationships/hyperlink" Target="http://files.gz-kuban.ru/w/8124_16.zip" TargetMode="External"/><Relationship Id="rId196" Type="http://schemas.openxmlformats.org/officeDocument/2006/relationships/hyperlink" Target="http://files.gz-kuban.ru/w/298_15.zip" TargetMode="External"/><Relationship Id="rId417" Type="http://schemas.openxmlformats.org/officeDocument/2006/relationships/hyperlink" Target="http://files.gz-kuban.ru/w/1576_15.zip" TargetMode="External"/><Relationship Id="rId624" Type="http://schemas.openxmlformats.org/officeDocument/2006/relationships/hyperlink" Target="http://files.gz-kuban.ru/w/mer1065_16.zip" TargetMode="External"/><Relationship Id="rId831" Type="http://schemas.openxmlformats.org/officeDocument/2006/relationships/hyperlink" Target="http://files.gz-kuban.ru/w/1636_16.zip" TargetMode="External"/><Relationship Id="rId1047" Type="http://schemas.openxmlformats.org/officeDocument/2006/relationships/hyperlink" Target="http://files.gz-kuban.ru/w/1882_16.zip" TargetMode="External"/><Relationship Id="rId263" Type="http://schemas.openxmlformats.org/officeDocument/2006/relationships/hyperlink" Target="http://files.gz-kuban.ru/w/694_16.zip" TargetMode="External"/><Relationship Id="rId470" Type="http://schemas.openxmlformats.org/officeDocument/2006/relationships/hyperlink" Target="http://files.gz-kuban.ru/w/1220_16.zip" TargetMode="External"/><Relationship Id="rId929" Type="http://schemas.openxmlformats.org/officeDocument/2006/relationships/hyperlink" Target="http://files.gz-kuban.ru/w/7870_16.zip" TargetMode="External"/><Relationship Id="rId1114" Type="http://schemas.openxmlformats.org/officeDocument/2006/relationships/hyperlink" Target="http://files.gz-kuban.ru/w/1681_16.zip" TargetMode="External"/><Relationship Id="rId58" Type="http://schemas.openxmlformats.org/officeDocument/2006/relationships/hyperlink" Target="http://files.gz-kuban.ru/w/d28i-286_15.zip" TargetMode="External"/><Relationship Id="rId123" Type="http://schemas.openxmlformats.org/officeDocument/2006/relationships/hyperlink" Target="http://files.gz-kuban.ru/w/mer735_16.zip" TargetMode="External"/><Relationship Id="rId330" Type="http://schemas.openxmlformats.org/officeDocument/2006/relationships/hyperlink" Target="http://files.gz-kuban.ru/w/1808_15.zip" TargetMode="External"/><Relationship Id="rId568" Type="http://schemas.openxmlformats.org/officeDocument/2006/relationships/hyperlink" Target="http://files.gz-kuban.ru/w/mer3637_15.zip" TargetMode="External"/><Relationship Id="rId775" Type="http://schemas.openxmlformats.org/officeDocument/2006/relationships/hyperlink" Target="http://files.gz-kuban.ru/w/43_16.zip" TargetMode="External"/><Relationship Id="rId982" Type="http://schemas.openxmlformats.org/officeDocument/2006/relationships/hyperlink" Target="http://files.gz-kuban.ru/w/1791_16.zip" TargetMode="External"/><Relationship Id="rId1198" Type="http://schemas.openxmlformats.org/officeDocument/2006/relationships/hyperlink" Target="http://files.gz-kuban.ru/w/7238_16.zip" TargetMode="External"/><Relationship Id="rId428" Type="http://schemas.openxmlformats.org/officeDocument/2006/relationships/hyperlink" Target="http://files.gz-kuban.ru/w/1551_15.zip" TargetMode="External"/><Relationship Id="rId635" Type="http://schemas.openxmlformats.org/officeDocument/2006/relationships/hyperlink" Target="http://files.gz-kuban.ru/w/519_16.zip" TargetMode="External"/><Relationship Id="rId842" Type="http://schemas.openxmlformats.org/officeDocument/2006/relationships/hyperlink" Target="http://files.gz-kuban.ru/w/1635_16.zip" TargetMode="External"/><Relationship Id="rId1058" Type="http://schemas.openxmlformats.org/officeDocument/2006/relationships/hyperlink" Target="http://files.gz-kuban.ru/w/7697_16.zip" TargetMode="External"/><Relationship Id="rId274" Type="http://schemas.openxmlformats.org/officeDocument/2006/relationships/hyperlink" Target="http://files.gz-kuban.ru/w/707_16.zip" TargetMode="External"/><Relationship Id="rId481" Type="http://schemas.openxmlformats.org/officeDocument/2006/relationships/hyperlink" Target="http://files.gz-kuban.ru/w/725_15.zip" TargetMode="External"/><Relationship Id="rId702" Type="http://schemas.openxmlformats.org/officeDocument/2006/relationships/hyperlink" Target="http://files.gz-kuban.ru/w/272_16.zip" TargetMode="External"/><Relationship Id="rId1125" Type="http://schemas.openxmlformats.org/officeDocument/2006/relationships/hyperlink" Target="http://files.gz-kuban.ru/w/5871_16.zip" TargetMode="External"/><Relationship Id="rId69" Type="http://schemas.openxmlformats.org/officeDocument/2006/relationships/hyperlink" Target="http://files.gz-kuban.ru/w/d28i-329_15.zip" TargetMode="External"/><Relationship Id="rId134" Type="http://schemas.openxmlformats.org/officeDocument/2006/relationships/hyperlink" Target="http://files.gz-kuban.ru/w/mer752_16.zip" TargetMode="External"/><Relationship Id="rId579" Type="http://schemas.openxmlformats.org/officeDocument/2006/relationships/hyperlink" Target="http://files.gz-kuban.ru/w/mer3663_15.zip" TargetMode="External"/><Relationship Id="rId786" Type="http://schemas.openxmlformats.org/officeDocument/2006/relationships/hyperlink" Target="http://files.gz-kuban.ru/w/1187_16.zip" TargetMode="External"/><Relationship Id="rId993" Type="http://schemas.openxmlformats.org/officeDocument/2006/relationships/hyperlink" Target="http://files.gz-kuban.ru/w/463_16.zip" TargetMode="External"/><Relationship Id="rId341" Type="http://schemas.openxmlformats.org/officeDocument/2006/relationships/hyperlink" Target="http://files.gz-kuban.ru/w/1052_16.zip" TargetMode="External"/><Relationship Id="rId439" Type="http://schemas.openxmlformats.org/officeDocument/2006/relationships/hyperlink" Target="http://files.gz-kuban.ru/w/2386_16.zip" TargetMode="External"/><Relationship Id="rId646" Type="http://schemas.openxmlformats.org/officeDocument/2006/relationships/hyperlink" Target="http://files.gz-kuban.ru/w/514_16.zip" TargetMode="External"/><Relationship Id="rId1069" Type="http://schemas.openxmlformats.org/officeDocument/2006/relationships/hyperlink" Target="http://files.gz-kuban.ru/w/1869_16.zip" TargetMode="External"/><Relationship Id="rId201" Type="http://schemas.openxmlformats.org/officeDocument/2006/relationships/hyperlink" Target="http://files.gz-kuban.ru/w/146_15.zip" TargetMode="External"/><Relationship Id="rId285" Type="http://schemas.openxmlformats.org/officeDocument/2006/relationships/hyperlink" Target="http://files.gz-kuban.ru/w/712_16.zip" TargetMode="External"/><Relationship Id="rId506" Type="http://schemas.openxmlformats.org/officeDocument/2006/relationships/hyperlink" Target="http://files.gz-kuban.ru/w/1612_15.zip" TargetMode="External"/><Relationship Id="rId853" Type="http://schemas.openxmlformats.org/officeDocument/2006/relationships/hyperlink" Target="http://files.gz-kuban.ru/w/1561_16.zip" TargetMode="External"/><Relationship Id="rId1136" Type="http://schemas.openxmlformats.org/officeDocument/2006/relationships/hyperlink" Target="http://files.gz-kuban.ru/w/7327_16.zip" TargetMode="External"/><Relationship Id="rId492" Type="http://schemas.openxmlformats.org/officeDocument/2006/relationships/hyperlink" Target="http://files.gz-kuban.ru/w/1611_15.zip" TargetMode="External"/><Relationship Id="rId713" Type="http://schemas.openxmlformats.org/officeDocument/2006/relationships/hyperlink" Target="http://files.gz-kuban.ru/w/1193_16.zip" TargetMode="External"/><Relationship Id="rId797" Type="http://schemas.openxmlformats.org/officeDocument/2006/relationships/hyperlink" Target="http://files.gz-kuban.ru/w/1375_16.zip" TargetMode="External"/><Relationship Id="rId920" Type="http://schemas.openxmlformats.org/officeDocument/2006/relationships/hyperlink" Target="http://files.gz-kuban.ru/w/5227_16.zip" TargetMode="External"/><Relationship Id="rId145" Type="http://schemas.openxmlformats.org/officeDocument/2006/relationships/hyperlink" Target="http://files.gz-kuban.ru/w/81_15.zip" TargetMode="External"/><Relationship Id="rId352" Type="http://schemas.openxmlformats.org/officeDocument/2006/relationships/hyperlink" Target="http://files.gz-kuban.ru/w/3395_16.zip" TargetMode="External"/><Relationship Id="rId1203" Type="http://schemas.openxmlformats.org/officeDocument/2006/relationships/hyperlink" Target="http://files.gz-kuban.ru/w/6324_16.zip" TargetMode="External"/><Relationship Id="rId212" Type="http://schemas.openxmlformats.org/officeDocument/2006/relationships/hyperlink" Target="http://files.gz-kuban.ru/w/1749_15.zip" TargetMode="External"/><Relationship Id="rId657" Type="http://schemas.openxmlformats.org/officeDocument/2006/relationships/hyperlink" Target="http://files.gz-kuban.ru/w/337_15.zip" TargetMode="External"/><Relationship Id="rId864" Type="http://schemas.openxmlformats.org/officeDocument/2006/relationships/hyperlink" Target="http://files.gz-kuban.ru/w/1442_16.zip" TargetMode="External"/><Relationship Id="rId296" Type="http://schemas.openxmlformats.org/officeDocument/2006/relationships/hyperlink" Target="http://files.gz-kuban.ru/w/1054_16.zip" TargetMode="External"/><Relationship Id="rId517" Type="http://schemas.openxmlformats.org/officeDocument/2006/relationships/hyperlink" Target="http://files.gz-kuban.ru/w/630_16.zip" TargetMode="External"/><Relationship Id="rId724" Type="http://schemas.openxmlformats.org/officeDocument/2006/relationships/hyperlink" Target="http://files.gz-kuban.ru/w/1115_16.zip" TargetMode="External"/><Relationship Id="rId931" Type="http://schemas.openxmlformats.org/officeDocument/2006/relationships/hyperlink" Target="http://files.gz-kuban.ru/w/32553_16.zip" TargetMode="External"/><Relationship Id="rId1147" Type="http://schemas.openxmlformats.org/officeDocument/2006/relationships/hyperlink" Target="http://files.gz-kuban.ru/w/5988_16.zip" TargetMode="External"/><Relationship Id="rId60" Type="http://schemas.openxmlformats.org/officeDocument/2006/relationships/hyperlink" Target="http://files.gz-kuban.ru/w/d28i-290_15.zip" TargetMode="External"/><Relationship Id="rId156" Type="http://schemas.openxmlformats.org/officeDocument/2006/relationships/hyperlink" Target="http://files.gz-kuban.ru/w/1641_15.zip" TargetMode="External"/><Relationship Id="rId363" Type="http://schemas.openxmlformats.org/officeDocument/2006/relationships/hyperlink" Target="http://files.gz-kuban.ru/w/1269_16.zip" TargetMode="External"/><Relationship Id="rId570" Type="http://schemas.openxmlformats.org/officeDocument/2006/relationships/hyperlink" Target="http://files.gz-kuban.ru/w/mer650_16.zip" TargetMode="External"/><Relationship Id="rId1007" Type="http://schemas.openxmlformats.org/officeDocument/2006/relationships/hyperlink" Target="http://files.gz-kuban.ru/w/3638_16.zip" TargetMode="External"/><Relationship Id="rId1214" Type="http://schemas.openxmlformats.org/officeDocument/2006/relationships/hyperlink" Target="http://files.gz-kuban.ru/w/1478_16.zip" TargetMode="External"/><Relationship Id="rId223" Type="http://schemas.openxmlformats.org/officeDocument/2006/relationships/hyperlink" Target="http://files.gz-kuban.ru/w/275_16.zip" TargetMode="External"/><Relationship Id="rId430" Type="http://schemas.openxmlformats.org/officeDocument/2006/relationships/hyperlink" Target="http://files.gz-kuban.ru/w/1556_15.zip" TargetMode="External"/><Relationship Id="rId668" Type="http://schemas.openxmlformats.org/officeDocument/2006/relationships/hyperlink" Target="http://files.gz-kuban.ru/w/994_16.zip" TargetMode="External"/><Relationship Id="rId875" Type="http://schemas.openxmlformats.org/officeDocument/2006/relationships/hyperlink" Target="http://files.gz-kuban.ru/w/1189_16.zip" TargetMode="External"/><Relationship Id="rId1060" Type="http://schemas.openxmlformats.org/officeDocument/2006/relationships/hyperlink" Target="http://files.gz-kuban.ru/w/1860_16.zip" TargetMode="External"/><Relationship Id="rId18" Type="http://schemas.openxmlformats.org/officeDocument/2006/relationships/hyperlink" Target="http://files.gz-kuban.ru/w/300_15.zip" TargetMode="External"/><Relationship Id="rId528" Type="http://schemas.openxmlformats.org/officeDocument/2006/relationships/hyperlink" Target="http://files.gz-kuban.ru/w/330_15.zip" TargetMode="External"/><Relationship Id="rId735" Type="http://schemas.openxmlformats.org/officeDocument/2006/relationships/hyperlink" Target="http://files.gz-kuban.ru/w/1468_16.zip" TargetMode="External"/><Relationship Id="rId942" Type="http://schemas.openxmlformats.org/officeDocument/2006/relationships/hyperlink" Target="http://files.gz-kuban.ru/w/1195_16.zip" TargetMode="External"/><Relationship Id="rId1158" Type="http://schemas.openxmlformats.org/officeDocument/2006/relationships/hyperlink" Target="http://files.gz-kuban.ru/w/5342_16.zip" TargetMode="External"/><Relationship Id="rId167" Type="http://schemas.openxmlformats.org/officeDocument/2006/relationships/hyperlink" Target="http://files.gz-kuban.ru/w/2092_15.zip" TargetMode="External"/><Relationship Id="rId374" Type="http://schemas.openxmlformats.org/officeDocument/2006/relationships/hyperlink" Target="http://files.gz-kuban.ru/w/1328_16.zip" TargetMode="External"/><Relationship Id="rId581" Type="http://schemas.openxmlformats.org/officeDocument/2006/relationships/hyperlink" Target="http://files.gz-kuban.ru/w/mer3792_16.zip" TargetMode="External"/><Relationship Id="rId1018" Type="http://schemas.openxmlformats.org/officeDocument/2006/relationships/hyperlink" Target="http://files.gz-kuban.ru/w/6396_16.zip" TargetMode="External"/><Relationship Id="rId1225" Type="http://schemas.openxmlformats.org/officeDocument/2006/relationships/hyperlink" Target="http://files.gz-kuban.ru/w/1993_16.zip" TargetMode="External"/><Relationship Id="rId71" Type="http://schemas.openxmlformats.org/officeDocument/2006/relationships/hyperlink" Target="http://files.gz-kuban.ru/w/d28i-142_15.zip" TargetMode="External"/><Relationship Id="rId234" Type="http://schemas.openxmlformats.org/officeDocument/2006/relationships/hyperlink" Target="http://files.gz-kuban.ru/w/1599_15.zip" TargetMode="External"/><Relationship Id="rId679" Type="http://schemas.openxmlformats.org/officeDocument/2006/relationships/hyperlink" Target="http://files.gz-kuban.ru/w/255_16.zip" TargetMode="External"/><Relationship Id="rId802" Type="http://schemas.openxmlformats.org/officeDocument/2006/relationships/hyperlink" Target="http://files.gz-kuban.ru/w/999_16.zip" TargetMode="External"/><Relationship Id="rId886" Type="http://schemas.openxmlformats.org/officeDocument/2006/relationships/hyperlink" Target="http://files.gz-kuban.ru/w/4324_16.zip" TargetMode="External"/><Relationship Id="rId2" Type="http://schemas.openxmlformats.org/officeDocument/2006/relationships/hyperlink" Target="http://files.gz-kuban.ru/w/d28-1000_15.zip" TargetMode="External"/><Relationship Id="rId29" Type="http://schemas.openxmlformats.org/officeDocument/2006/relationships/hyperlink" Target="http://files.gz-kuban.ru/w/d28i-1717_15.zip" TargetMode="External"/><Relationship Id="rId441" Type="http://schemas.openxmlformats.org/officeDocument/2006/relationships/hyperlink" Target="http://files.gz-kuban.ru/w/1614_15.zip" TargetMode="External"/><Relationship Id="rId539" Type="http://schemas.openxmlformats.org/officeDocument/2006/relationships/hyperlink" Target="http://files.gz-kuban.ru/w/729_16.zip" TargetMode="External"/><Relationship Id="rId746" Type="http://schemas.openxmlformats.org/officeDocument/2006/relationships/hyperlink" Target="http://files.gz-kuban.ru/w/1131_16.zip" TargetMode="External"/><Relationship Id="rId1071" Type="http://schemas.openxmlformats.org/officeDocument/2006/relationships/hyperlink" Target="http://files.gz-kuban.ru/w/1862_16.zip" TargetMode="External"/><Relationship Id="rId1169" Type="http://schemas.openxmlformats.org/officeDocument/2006/relationships/hyperlink" Target="http://files.gz-kuban.ru/w/1924_16.zip" TargetMode="External"/><Relationship Id="rId178" Type="http://schemas.openxmlformats.org/officeDocument/2006/relationships/hyperlink" Target="http://files.gz-kuban.ru/w/2607_16.zip" TargetMode="External"/><Relationship Id="rId301" Type="http://schemas.openxmlformats.org/officeDocument/2006/relationships/hyperlink" Target="http://files.gz-kuban.ru/w/1730_15.zip" TargetMode="External"/><Relationship Id="rId953" Type="http://schemas.openxmlformats.org/officeDocument/2006/relationships/hyperlink" Target="http://files.gz-kuban.ru/w/467_16.zip" TargetMode="External"/><Relationship Id="rId1029" Type="http://schemas.openxmlformats.org/officeDocument/2006/relationships/hyperlink" Target="http://files.gz-kuban.ru/w/1807_16.zip" TargetMode="External"/><Relationship Id="rId1236" Type="http://schemas.openxmlformats.org/officeDocument/2006/relationships/hyperlink" Target="http://files.gz-kuban.ru/w/8184_16.zip" TargetMode="External"/><Relationship Id="rId82" Type="http://schemas.openxmlformats.org/officeDocument/2006/relationships/hyperlink" Target="http://files.gz-kuban.ru/w/mf24252_16.zip" TargetMode="External"/><Relationship Id="rId385" Type="http://schemas.openxmlformats.org/officeDocument/2006/relationships/hyperlink" Target="http://files.gz-kuban.ru/w/1084_16.zip" TargetMode="External"/><Relationship Id="rId592" Type="http://schemas.openxmlformats.org/officeDocument/2006/relationships/hyperlink" Target="http://files.gz-kuban.ru/w/mer699_16.zip" TargetMode="External"/><Relationship Id="rId606" Type="http://schemas.openxmlformats.org/officeDocument/2006/relationships/hyperlink" Target="http://files.gz-kuban.ru/w/mer1299_16.zip" TargetMode="External"/><Relationship Id="rId813" Type="http://schemas.openxmlformats.org/officeDocument/2006/relationships/hyperlink" Target="http://files.gz-kuban.ru/w/1152_16.zip" TargetMode="External"/><Relationship Id="rId245" Type="http://schemas.openxmlformats.org/officeDocument/2006/relationships/hyperlink" Target="http://files.gz-kuban.ru/w/1303_16.zip" TargetMode="External"/><Relationship Id="rId452" Type="http://schemas.openxmlformats.org/officeDocument/2006/relationships/hyperlink" Target="http://files.gz-kuban.ru/w/1523_15.zip" TargetMode="External"/><Relationship Id="rId897" Type="http://schemas.openxmlformats.org/officeDocument/2006/relationships/hyperlink" Target="http://files.gz-kuban.ru/w/1621_16.zip" TargetMode="External"/><Relationship Id="rId1082" Type="http://schemas.openxmlformats.org/officeDocument/2006/relationships/hyperlink" Target="http://files.gz-kuban.ru/w/1849_16.zip" TargetMode="External"/><Relationship Id="rId105" Type="http://schemas.openxmlformats.org/officeDocument/2006/relationships/hyperlink" Target="http://files.gz-kuban.ru/w/mer3518_15.zip" TargetMode="External"/><Relationship Id="rId312" Type="http://schemas.openxmlformats.org/officeDocument/2006/relationships/hyperlink" Target="http://files.gz-kuban.ru/w/2881_15.zip" TargetMode="External"/><Relationship Id="rId757" Type="http://schemas.openxmlformats.org/officeDocument/2006/relationships/hyperlink" Target="http://files.gz-kuban.ru/w/645_16.zip" TargetMode="External"/><Relationship Id="rId964" Type="http://schemas.openxmlformats.org/officeDocument/2006/relationships/hyperlink" Target="http://files.gz-kuban.ru/w/3641_16.zip" TargetMode="External"/><Relationship Id="rId93" Type="http://schemas.openxmlformats.org/officeDocument/2006/relationships/hyperlink" Target="http://files.gz-kuban.ru/w/mer30_15.zip" TargetMode="External"/><Relationship Id="rId189" Type="http://schemas.openxmlformats.org/officeDocument/2006/relationships/hyperlink" Target="http://files.gz-kuban.ru/w/1809_15.zip" TargetMode="External"/><Relationship Id="rId396" Type="http://schemas.openxmlformats.org/officeDocument/2006/relationships/hyperlink" Target="http://files.gz-kuban.ru/w/457_16.zip" TargetMode="External"/><Relationship Id="rId617" Type="http://schemas.openxmlformats.org/officeDocument/2006/relationships/hyperlink" Target="http://files.gz-kuban.ru/w/mer820_16.zip" TargetMode="External"/><Relationship Id="rId824" Type="http://schemas.openxmlformats.org/officeDocument/2006/relationships/hyperlink" Target="http://files.gz-kuban.ru/w/5133_16.zip" TargetMode="External"/><Relationship Id="rId1247" Type="http://schemas.openxmlformats.org/officeDocument/2006/relationships/hyperlink" Target="http://files.gz-kuban.ru/w/1515_16.zip" TargetMode="External"/><Relationship Id="rId256" Type="http://schemas.openxmlformats.org/officeDocument/2006/relationships/hyperlink" Target="http://files.gz-kuban.ru/w/1379_16.zip" TargetMode="External"/><Relationship Id="rId463" Type="http://schemas.openxmlformats.org/officeDocument/2006/relationships/hyperlink" Target="http://files.gz-kuban.ru/w/656_16.zip" TargetMode="External"/><Relationship Id="rId670" Type="http://schemas.openxmlformats.org/officeDocument/2006/relationships/hyperlink" Target="http://files.gz-kuban.ru/w/3378_15.zip" TargetMode="External"/><Relationship Id="rId1093" Type="http://schemas.openxmlformats.org/officeDocument/2006/relationships/hyperlink" Target="http://files.gz-kuban.ru/w/6794_16.zip" TargetMode="External"/><Relationship Id="rId1107" Type="http://schemas.openxmlformats.org/officeDocument/2006/relationships/hyperlink" Target="http://files.gz-kuban.ru/w/1873_16.zip" TargetMode="External"/><Relationship Id="rId116" Type="http://schemas.openxmlformats.org/officeDocument/2006/relationships/hyperlink" Target="http://files.gz-kuban.ru/w/mer864_16.zip" TargetMode="External"/><Relationship Id="rId323" Type="http://schemas.openxmlformats.org/officeDocument/2006/relationships/hyperlink" Target="http://files.gz-kuban.ru/w/1714_15.zip" TargetMode="External"/><Relationship Id="rId530" Type="http://schemas.openxmlformats.org/officeDocument/2006/relationships/hyperlink" Target="http://files.gz-kuban.ru/w/284_16.zip" TargetMode="External"/><Relationship Id="rId768" Type="http://schemas.openxmlformats.org/officeDocument/2006/relationships/hyperlink" Target="http://files.gz-kuban.ru/w/10698_16.zip" TargetMode="External"/><Relationship Id="rId975" Type="http://schemas.openxmlformats.org/officeDocument/2006/relationships/hyperlink" Target="http://files.gz-kuban.ru/w/1394_16.zip" TargetMode="External"/><Relationship Id="rId1160" Type="http://schemas.openxmlformats.org/officeDocument/2006/relationships/hyperlink" Target="http://files.gz-kuban.ru/w/1950_16.zip" TargetMode="External"/><Relationship Id="rId20" Type="http://schemas.openxmlformats.org/officeDocument/2006/relationships/hyperlink" Target="http://files.gz-kuban.ru/w/d28i-1683_15.zip" TargetMode="External"/><Relationship Id="rId628" Type="http://schemas.openxmlformats.org/officeDocument/2006/relationships/hyperlink" Target="http://files.gz-kuban.ru/w/mer836_16.zip" TargetMode="External"/><Relationship Id="rId835" Type="http://schemas.openxmlformats.org/officeDocument/2006/relationships/hyperlink" Target="http://files.gz-kuban.ru/w/1626_16.zip" TargetMode="External"/><Relationship Id="rId267" Type="http://schemas.openxmlformats.org/officeDocument/2006/relationships/hyperlink" Target="http://files.gz-kuban.ru/w/1203_16.zip" TargetMode="External"/><Relationship Id="rId474" Type="http://schemas.openxmlformats.org/officeDocument/2006/relationships/hyperlink" Target="http://files.gz-kuban.ru/w/657_16.zip" TargetMode="External"/><Relationship Id="rId1020" Type="http://schemas.openxmlformats.org/officeDocument/2006/relationships/hyperlink" Target="http://files.gz-kuban.ru/w/1843_16.zip" TargetMode="External"/><Relationship Id="rId1118" Type="http://schemas.openxmlformats.org/officeDocument/2006/relationships/hyperlink" Target="http://files.gz-kuban.ru/w/5672_16.zip" TargetMode="External"/><Relationship Id="rId127" Type="http://schemas.openxmlformats.org/officeDocument/2006/relationships/hyperlink" Target="http://files.gz-kuban.ru/w/mer845_16.zip" TargetMode="External"/><Relationship Id="rId681" Type="http://schemas.openxmlformats.org/officeDocument/2006/relationships/hyperlink" Target="http://files.gz-kuban.ru/w/497_16.zip" TargetMode="External"/><Relationship Id="rId779" Type="http://schemas.openxmlformats.org/officeDocument/2006/relationships/hyperlink" Target="http://files.gz-kuban.ru/w/1504_16.zip" TargetMode="External"/><Relationship Id="rId902" Type="http://schemas.openxmlformats.org/officeDocument/2006/relationships/hyperlink" Target="http://files.gz-kuban.ru/w/7381_16.zip" TargetMode="External"/><Relationship Id="rId986" Type="http://schemas.openxmlformats.org/officeDocument/2006/relationships/hyperlink" Target="http://files.gz-kuban.ru/w/3632_16.zip" TargetMode="External"/><Relationship Id="rId31" Type="http://schemas.openxmlformats.org/officeDocument/2006/relationships/hyperlink" Target="http://files.gz-kuban.ru/w/d28i-1733_15.zip" TargetMode="External"/><Relationship Id="rId334" Type="http://schemas.openxmlformats.org/officeDocument/2006/relationships/hyperlink" Target="http://files.gz-kuban.ru/w/1845_15.zip" TargetMode="External"/><Relationship Id="rId541" Type="http://schemas.openxmlformats.org/officeDocument/2006/relationships/hyperlink" Target="http://files.gz-kuban.ru/w/77_15.zip" TargetMode="External"/><Relationship Id="rId639" Type="http://schemas.openxmlformats.org/officeDocument/2006/relationships/hyperlink" Target="http://files.gz-kuban.ru/w/527_16.zip" TargetMode="External"/><Relationship Id="rId1171" Type="http://schemas.openxmlformats.org/officeDocument/2006/relationships/hyperlink" Target="http://files.gz-kuban.ru/w/6832_16.zip" TargetMode="External"/><Relationship Id="rId180" Type="http://schemas.openxmlformats.org/officeDocument/2006/relationships/hyperlink" Target="http://files.gz-kuban.ru/w/996_16.zip" TargetMode="External"/><Relationship Id="rId278" Type="http://schemas.openxmlformats.org/officeDocument/2006/relationships/hyperlink" Target="http://files.gz-kuban.ru/w/3861_16.zip" TargetMode="External"/><Relationship Id="rId401" Type="http://schemas.openxmlformats.org/officeDocument/2006/relationships/hyperlink" Target="http://files.gz-kuban.ru/w/417_15.zip" TargetMode="External"/><Relationship Id="rId846" Type="http://schemas.openxmlformats.org/officeDocument/2006/relationships/hyperlink" Target="http://files.gz-kuban.ru/w/928_16.zip" TargetMode="External"/><Relationship Id="rId1031" Type="http://schemas.openxmlformats.org/officeDocument/2006/relationships/hyperlink" Target="http://files.gz-kuban.ru/w/6328_16.zip" TargetMode="External"/><Relationship Id="rId1129" Type="http://schemas.openxmlformats.org/officeDocument/2006/relationships/hyperlink" Target="http://files.gz-kuban.ru/w/3422_14.zip" TargetMode="External"/><Relationship Id="rId485" Type="http://schemas.openxmlformats.org/officeDocument/2006/relationships/hyperlink" Target="http://files.gz-kuban.ru/w/1096_16.zip" TargetMode="External"/><Relationship Id="rId692" Type="http://schemas.openxmlformats.org/officeDocument/2006/relationships/hyperlink" Target="http://files.gz-kuban.ru/w/878_16.zip" TargetMode="External"/><Relationship Id="rId706" Type="http://schemas.openxmlformats.org/officeDocument/2006/relationships/hyperlink" Target="http://files.gz-kuban.ru/w/1398_16.zip" TargetMode="External"/><Relationship Id="rId913" Type="http://schemas.openxmlformats.org/officeDocument/2006/relationships/hyperlink" Target="http://files.gz-kuban.ru/w/4807_16.zip" TargetMode="External"/><Relationship Id="rId42" Type="http://schemas.openxmlformats.org/officeDocument/2006/relationships/hyperlink" Target="http://files.gz-kuban.ru/w/d28i-1735_15.zip" TargetMode="External"/><Relationship Id="rId138" Type="http://schemas.openxmlformats.org/officeDocument/2006/relationships/hyperlink" Target="http://files.gz-kuban.ru/w/mer756_16.zip" TargetMode="External"/><Relationship Id="rId345" Type="http://schemas.openxmlformats.org/officeDocument/2006/relationships/hyperlink" Target="http://files.gz-kuban.ru/w/1081_16.zip" TargetMode="External"/><Relationship Id="rId552" Type="http://schemas.openxmlformats.org/officeDocument/2006/relationships/hyperlink" Target="http://files.gz-kuban.ru/w/714_16.zip" TargetMode="External"/><Relationship Id="rId997" Type="http://schemas.openxmlformats.org/officeDocument/2006/relationships/hyperlink" Target="http://files.gz-kuban.ru/w/1045_16.zip" TargetMode="External"/><Relationship Id="rId1182" Type="http://schemas.openxmlformats.org/officeDocument/2006/relationships/hyperlink" Target="http://files.gz-kuban.ru/w/1680_16.zip" TargetMode="External"/><Relationship Id="rId191" Type="http://schemas.openxmlformats.org/officeDocument/2006/relationships/hyperlink" Target="http://files.gz-kuban.ru/w/1839_15.zip" TargetMode="External"/><Relationship Id="rId205" Type="http://schemas.openxmlformats.org/officeDocument/2006/relationships/hyperlink" Target="http://files.gz-kuban.ru/w/1318_16.zip" TargetMode="External"/><Relationship Id="rId412" Type="http://schemas.openxmlformats.org/officeDocument/2006/relationships/hyperlink" Target="http://files.gz-kuban.ru/w/480_16.zip" TargetMode="External"/><Relationship Id="rId857" Type="http://schemas.openxmlformats.org/officeDocument/2006/relationships/hyperlink" Target="http://files.gz-kuban.ru/w/1637_16.zip" TargetMode="External"/><Relationship Id="rId1042" Type="http://schemas.openxmlformats.org/officeDocument/2006/relationships/hyperlink" Target="http://files.gz-kuban.ru/w/7333_16.zip" TargetMode="External"/><Relationship Id="rId289" Type="http://schemas.openxmlformats.org/officeDocument/2006/relationships/hyperlink" Target="http://files.gz-kuban.ru/w/1585_15.zip" TargetMode="External"/><Relationship Id="rId496" Type="http://schemas.openxmlformats.org/officeDocument/2006/relationships/hyperlink" Target="http://files.gz-kuban.ru/w/2555_16.zip" TargetMode="External"/><Relationship Id="rId717" Type="http://schemas.openxmlformats.org/officeDocument/2006/relationships/hyperlink" Target="http://files.gz-kuban.ru/w/1439_16.zip" TargetMode="External"/><Relationship Id="rId924" Type="http://schemas.openxmlformats.org/officeDocument/2006/relationships/hyperlink" Target="http://files.gz-kuban.ru/w/8179_16.zip" TargetMode="External"/><Relationship Id="rId53" Type="http://schemas.openxmlformats.org/officeDocument/2006/relationships/hyperlink" Target="http://files.gz-kuban.ru/w/d28i-2837_14.zip" TargetMode="External"/><Relationship Id="rId149" Type="http://schemas.openxmlformats.org/officeDocument/2006/relationships/hyperlink" Target="http://files.gz-kuban.ru/w/1637_15.zip" TargetMode="External"/><Relationship Id="rId356" Type="http://schemas.openxmlformats.org/officeDocument/2006/relationships/hyperlink" Target="http://files.gz-kuban.ru/w/1423_16.zip" TargetMode="External"/><Relationship Id="rId563" Type="http://schemas.openxmlformats.org/officeDocument/2006/relationships/hyperlink" Target="http://files.gz-kuban.ru/w/mer3634_15.zip" TargetMode="External"/><Relationship Id="rId770" Type="http://schemas.openxmlformats.org/officeDocument/2006/relationships/hyperlink" Target="http://files.gz-kuban.ru/w/1560_16.zip" TargetMode="External"/><Relationship Id="rId1193" Type="http://schemas.openxmlformats.org/officeDocument/2006/relationships/hyperlink" Target="http://files.gz-kuban.ru/w/8131_16.zip" TargetMode="External"/><Relationship Id="rId1207" Type="http://schemas.openxmlformats.org/officeDocument/2006/relationships/hyperlink" Target="http://files.gz-kuban.ru/w/1972_16.zip" TargetMode="External"/><Relationship Id="rId216" Type="http://schemas.openxmlformats.org/officeDocument/2006/relationships/hyperlink" Target="http://files.gz-kuban.ru/w/1378_15.zip" TargetMode="External"/><Relationship Id="rId423" Type="http://schemas.openxmlformats.org/officeDocument/2006/relationships/hyperlink" Target="http://files.gz-kuban.ru/w/1539_15.zip" TargetMode="External"/><Relationship Id="rId868" Type="http://schemas.openxmlformats.org/officeDocument/2006/relationships/hyperlink" Target="http://files.gz-kuban.ru/w/5122_16.zip" TargetMode="External"/><Relationship Id="rId1053" Type="http://schemas.openxmlformats.org/officeDocument/2006/relationships/hyperlink" Target="http://files.gz-kuban.ru/w/1874_16.zip" TargetMode="External"/><Relationship Id="rId630" Type="http://schemas.openxmlformats.org/officeDocument/2006/relationships/hyperlink" Target="http://files.gz-kuban.ru/w/mer3732_16.zip" TargetMode="External"/><Relationship Id="rId728" Type="http://schemas.openxmlformats.org/officeDocument/2006/relationships/hyperlink" Target="http://files.gz-kuban.ru/w/1042_16.zip" TargetMode="External"/><Relationship Id="rId935" Type="http://schemas.openxmlformats.org/officeDocument/2006/relationships/hyperlink" Target="http://files.gz-kuban.ru/w/1712_16.zip" TargetMode="External"/><Relationship Id="rId64" Type="http://schemas.openxmlformats.org/officeDocument/2006/relationships/hyperlink" Target="http://files.gz-kuban.ru/w/d28-4699_15.zip" TargetMode="External"/><Relationship Id="rId367" Type="http://schemas.openxmlformats.org/officeDocument/2006/relationships/hyperlink" Target="http://files.gz-kuban.ru/w/1153_16.zip" TargetMode="External"/><Relationship Id="rId574" Type="http://schemas.openxmlformats.org/officeDocument/2006/relationships/hyperlink" Target="http://files.gz-kuban.ru/w/mer697_16.zip" TargetMode="External"/><Relationship Id="rId1120" Type="http://schemas.openxmlformats.org/officeDocument/2006/relationships/hyperlink" Target="http://files.gz-kuban.ru/w/6287_16.zip" TargetMode="External"/><Relationship Id="rId1218" Type="http://schemas.openxmlformats.org/officeDocument/2006/relationships/hyperlink" Target="http://files.gz-kuban.ru/w/1495_16.zip" TargetMode="External"/><Relationship Id="rId227" Type="http://schemas.openxmlformats.org/officeDocument/2006/relationships/hyperlink" Target="http://files.gz-kuban.ru/w/1903_15.zip" TargetMode="External"/><Relationship Id="rId781" Type="http://schemas.openxmlformats.org/officeDocument/2006/relationships/hyperlink" Target="http://files.gz-kuban.ru/w/1502_16.zip" TargetMode="External"/><Relationship Id="rId879" Type="http://schemas.openxmlformats.org/officeDocument/2006/relationships/hyperlink" Target="http://files.gz-kuban.ru/w/1467_16.zip" TargetMode="External"/><Relationship Id="rId434" Type="http://schemas.openxmlformats.org/officeDocument/2006/relationships/hyperlink" Target="http://files.gz-kuban.ru/w/148_15.zip" TargetMode="External"/><Relationship Id="rId641" Type="http://schemas.openxmlformats.org/officeDocument/2006/relationships/hyperlink" Target="http://files.gz-kuban.ru/w/529_16.zip" TargetMode="External"/><Relationship Id="rId739" Type="http://schemas.openxmlformats.org/officeDocument/2006/relationships/hyperlink" Target="http://files.gz-kuban.ru/w/1109_16.zip" TargetMode="External"/><Relationship Id="rId1064" Type="http://schemas.openxmlformats.org/officeDocument/2006/relationships/hyperlink" Target="http://files.gz-kuban.ru/w/4419_16.zip" TargetMode="External"/><Relationship Id="rId280" Type="http://schemas.openxmlformats.org/officeDocument/2006/relationships/hyperlink" Target="http://files.gz-kuban.ru/w/60_15.zip" TargetMode="External"/><Relationship Id="rId501" Type="http://schemas.openxmlformats.org/officeDocument/2006/relationships/hyperlink" Target="http://files.gz-kuban.ru/w/276_16.zip" TargetMode="External"/><Relationship Id="rId946" Type="http://schemas.openxmlformats.org/officeDocument/2006/relationships/hyperlink" Target="http://files.gz-kuban.ru/w/1793_16.zip" TargetMode="External"/><Relationship Id="rId1131" Type="http://schemas.openxmlformats.org/officeDocument/2006/relationships/hyperlink" Target="http://files.gz-kuban.ru/w/23275_15.zip" TargetMode="External"/><Relationship Id="rId1229" Type="http://schemas.openxmlformats.org/officeDocument/2006/relationships/hyperlink" Target="http://files.gz-kuban.ru/w/6789_16.zip" TargetMode="External"/><Relationship Id="rId75" Type="http://schemas.openxmlformats.org/officeDocument/2006/relationships/hyperlink" Target="http://files.gz-kuban.ru/w/d28i-55_15.zip" TargetMode="External"/><Relationship Id="rId140" Type="http://schemas.openxmlformats.org/officeDocument/2006/relationships/hyperlink" Target="http://files.gz-kuban.ru/w/mer854_16.zip" TargetMode="External"/><Relationship Id="rId378" Type="http://schemas.openxmlformats.org/officeDocument/2006/relationships/hyperlink" Target="http://files.gz-kuban.ru/w/318_15.zip" TargetMode="External"/><Relationship Id="rId585" Type="http://schemas.openxmlformats.org/officeDocument/2006/relationships/hyperlink" Target="http://files.gz-kuban.ru/w/mer1030_16.zip" TargetMode="External"/><Relationship Id="rId792" Type="http://schemas.openxmlformats.org/officeDocument/2006/relationships/hyperlink" Target="http://files.gz-kuban.ru/w/617_16.zip" TargetMode="External"/><Relationship Id="rId806" Type="http://schemas.openxmlformats.org/officeDocument/2006/relationships/hyperlink" Target="http://files.gz-kuban.ru/w/1003_16.zip" TargetMode="External"/><Relationship Id="rId6" Type="http://schemas.openxmlformats.org/officeDocument/2006/relationships/hyperlink" Target="http://files.gz-kuban.ru/w/d28i-1659_15.zip" TargetMode="External"/><Relationship Id="rId238" Type="http://schemas.openxmlformats.org/officeDocument/2006/relationships/hyperlink" Target="http://files.gz-kuban.ru/w/3602_16.zip" TargetMode="External"/><Relationship Id="rId445" Type="http://schemas.openxmlformats.org/officeDocument/2006/relationships/hyperlink" Target="http://files.gz-kuban.ru/w/867_16.zip" TargetMode="External"/><Relationship Id="rId652" Type="http://schemas.openxmlformats.org/officeDocument/2006/relationships/hyperlink" Target="http://files.gz-kuban.ru/w/1335_16.zip" TargetMode="External"/><Relationship Id="rId1075" Type="http://schemas.openxmlformats.org/officeDocument/2006/relationships/hyperlink" Target="http://files.gz-kuban.ru/w/6752_16.zip" TargetMode="External"/><Relationship Id="rId291" Type="http://schemas.openxmlformats.org/officeDocument/2006/relationships/hyperlink" Target="http://files.gz-kuban.ru/w/1599_15.zip" TargetMode="External"/><Relationship Id="rId305" Type="http://schemas.openxmlformats.org/officeDocument/2006/relationships/hyperlink" Target="http://files.gz-kuban.ru/w/711_16.zip" TargetMode="External"/><Relationship Id="rId512" Type="http://schemas.openxmlformats.org/officeDocument/2006/relationships/hyperlink" Target="http://files.gz-kuban.ru/w/2754_16.zip" TargetMode="External"/><Relationship Id="rId957" Type="http://schemas.openxmlformats.org/officeDocument/2006/relationships/hyperlink" Target="http://files.gz-kuban.ru/w/1765_16.zip" TargetMode="External"/><Relationship Id="rId1142" Type="http://schemas.openxmlformats.org/officeDocument/2006/relationships/hyperlink" Target="http://files.gz-kuban.ru/w/6777_16.zip" TargetMode="External"/><Relationship Id="rId86" Type="http://schemas.openxmlformats.org/officeDocument/2006/relationships/hyperlink" Target="http://files.gz-kuban.ru/w/mer4972_15.zip" TargetMode="External"/><Relationship Id="rId151" Type="http://schemas.openxmlformats.org/officeDocument/2006/relationships/hyperlink" Target="http://files.gz-kuban.ru/w/687_16.zip" TargetMode="External"/><Relationship Id="rId389" Type="http://schemas.openxmlformats.org/officeDocument/2006/relationships/hyperlink" Target="http://files.gz-kuban.ru/w/2358_15.zip" TargetMode="External"/><Relationship Id="rId596" Type="http://schemas.openxmlformats.org/officeDocument/2006/relationships/hyperlink" Target="http://files.gz-kuban.ru/w/mer2140_15.zip" TargetMode="External"/><Relationship Id="rId817" Type="http://schemas.openxmlformats.org/officeDocument/2006/relationships/hyperlink" Target="http://files.gz-kuban.ru/w/1536_16.zip" TargetMode="External"/><Relationship Id="rId1002" Type="http://schemas.openxmlformats.org/officeDocument/2006/relationships/hyperlink" Target="http://files.gz-kuban.ru/w/1418_16.zip" TargetMode="External"/><Relationship Id="rId249" Type="http://schemas.openxmlformats.org/officeDocument/2006/relationships/hyperlink" Target="http://files.gz-kuban.ru/w/1086_16.zip" TargetMode="External"/><Relationship Id="rId456" Type="http://schemas.openxmlformats.org/officeDocument/2006/relationships/hyperlink" Target="http://files.gz-kuban.ru/w/1560_15.zip" TargetMode="External"/><Relationship Id="rId663" Type="http://schemas.openxmlformats.org/officeDocument/2006/relationships/hyperlink" Target="http://files.gz-kuban.ru/w/367_16.zip" TargetMode="External"/><Relationship Id="rId870" Type="http://schemas.openxmlformats.org/officeDocument/2006/relationships/hyperlink" Target="http://files.gz-kuban.ru/w/976_16.zip" TargetMode="External"/><Relationship Id="rId1086" Type="http://schemas.openxmlformats.org/officeDocument/2006/relationships/hyperlink" Target="http://files.gz-kuban.ru/w/6853_16.zip" TargetMode="External"/><Relationship Id="rId13" Type="http://schemas.openxmlformats.org/officeDocument/2006/relationships/hyperlink" Target="http://files.gz-kuban.ru/w/d28-4674_15.zip" TargetMode="External"/><Relationship Id="rId109" Type="http://schemas.openxmlformats.org/officeDocument/2006/relationships/hyperlink" Target="http://files.gz-kuban.ru/w/mer848_16.zip" TargetMode="External"/><Relationship Id="rId316" Type="http://schemas.openxmlformats.org/officeDocument/2006/relationships/hyperlink" Target="http://files.gz-kuban.ru/w/1768_15.zip" TargetMode="External"/><Relationship Id="rId523" Type="http://schemas.openxmlformats.org/officeDocument/2006/relationships/hyperlink" Target="http://files.gz-kuban.ru/w/641_16.zip" TargetMode="External"/><Relationship Id="rId968" Type="http://schemas.openxmlformats.org/officeDocument/2006/relationships/hyperlink" Target="http://files.gz-kuban.ru/w/1329_16.zip" TargetMode="External"/><Relationship Id="rId1153" Type="http://schemas.openxmlformats.org/officeDocument/2006/relationships/hyperlink" Target="http://files.gz-kuban.ru/w/5675_16.zip" TargetMode="External"/><Relationship Id="rId55" Type="http://schemas.openxmlformats.org/officeDocument/2006/relationships/hyperlink" Target="http://files.gz-kuban.ru/w/d28i-2840_14.zip" TargetMode="External"/><Relationship Id="rId97" Type="http://schemas.openxmlformats.org/officeDocument/2006/relationships/hyperlink" Target="http://files.gz-kuban.ru/w/mer2128_15.zip" TargetMode="External"/><Relationship Id="rId120" Type="http://schemas.openxmlformats.org/officeDocument/2006/relationships/hyperlink" Target="http://files.gz-kuban.ru/w/mer1912_15.zip" TargetMode="External"/><Relationship Id="rId358" Type="http://schemas.openxmlformats.org/officeDocument/2006/relationships/hyperlink" Target="http://files.gz-kuban.ru/w/2137_15.zip" TargetMode="External"/><Relationship Id="rId565" Type="http://schemas.openxmlformats.org/officeDocument/2006/relationships/hyperlink" Target="http://files.gz-kuban.ru/w/mer3664_15.zip" TargetMode="External"/><Relationship Id="rId730" Type="http://schemas.openxmlformats.org/officeDocument/2006/relationships/hyperlink" Target="http://files.gz-kuban.ru/w/1046_16.zip" TargetMode="External"/><Relationship Id="rId772" Type="http://schemas.openxmlformats.org/officeDocument/2006/relationships/hyperlink" Target="http://files.gz-kuban.ru/w/1564_16.zip" TargetMode="External"/><Relationship Id="rId828" Type="http://schemas.openxmlformats.org/officeDocument/2006/relationships/hyperlink" Target="http://files.gz-kuban.ru/w/1606_16.zip" TargetMode="External"/><Relationship Id="rId1013" Type="http://schemas.openxmlformats.org/officeDocument/2006/relationships/hyperlink" Target="http://files.gz-kuban.ru/w/6791_16.zip" TargetMode="External"/><Relationship Id="rId1195" Type="http://schemas.openxmlformats.org/officeDocument/2006/relationships/hyperlink" Target="http://files.gz-kuban.ru/w/5649_16.zip" TargetMode="External"/><Relationship Id="rId1209" Type="http://schemas.openxmlformats.org/officeDocument/2006/relationships/hyperlink" Target="http://files.gz-kuban.ru/w/1961_16.zip" TargetMode="External"/><Relationship Id="rId162" Type="http://schemas.openxmlformats.org/officeDocument/2006/relationships/hyperlink" Target="http://files.gz-kuban.ru/w/711_16.zip" TargetMode="External"/><Relationship Id="rId218" Type="http://schemas.openxmlformats.org/officeDocument/2006/relationships/hyperlink" Target="http://files.gz-kuban.ru/w/1369_15.zip" TargetMode="External"/><Relationship Id="rId425" Type="http://schemas.openxmlformats.org/officeDocument/2006/relationships/hyperlink" Target="http://files.gz-kuban.ru/w/1543_15.zip" TargetMode="External"/><Relationship Id="rId467" Type="http://schemas.openxmlformats.org/officeDocument/2006/relationships/hyperlink" Target="http://files.gz-kuban.ru/w/322_15.zip" TargetMode="External"/><Relationship Id="rId632" Type="http://schemas.openxmlformats.org/officeDocument/2006/relationships/hyperlink" Target="http://files.gz-kuban.ru/w/1575_15.zip" TargetMode="External"/><Relationship Id="rId1055" Type="http://schemas.openxmlformats.org/officeDocument/2006/relationships/hyperlink" Target="http://files.gz-kuban.ru/w/1873_16.zip" TargetMode="External"/><Relationship Id="rId1097" Type="http://schemas.openxmlformats.org/officeDocument/2006/relationships/hyperlink" Target="http://files.gz-kuban.ru/w/1878_16.zip" TargetMode="External"/><Relationship Id="rId1220" Type="http://schemas.openxmlformats.org/officeDocument/2006/relationships/hyperlink" Target="http://files.gz-kuban.ru/w/1987_16.zip" TargetMode="External"/><Relationship Id="rId271" Type="http://schemas.openxmlformats.org/officeDocument/2006/relationships/hyperlink" Target="http://files.gz-kuban.ru/w/832_16.zip" TargetMode="External"/><Relationship Id="rId674" Type="http://schemas.openxmlformats.org/officeDocument/2006/relationships/hyperlink" Target="http://files.gz-kuban.ru/w/1015_16.zip" TargetMode="External"/><Relationship Id="rId881" Type="http://schemas.openxmlformats.org/officeDocument/2006/relationships/hyperlink" Target="http://files.gz-kuban.ru/w/1474_16.zip" TargetMode="External"/><Relationship Id="rId937" Type="http://schemas.openxmlformats.org/officeDocument/2006/relationships/hyperlink" Target="http://files.gz-kuban.ru/w/7243_16.zip" TargetMode="External"/><Relationship Id="rId979" Type="http://schemas.openxmlformats.org/officeDocument/2006/relationships/hyperlink" Target="http://files.gz-kuban.ru/w/1041_16.zip" TargetMode="External"/><Relationship Id="rId1122" Type="http://schemas.openxmlformats.org/officeDocument/2006/relationships/hyperlink" Target="http://files.gz-kuban.ru/w/6156_16.zip" TargetMode="External"/><Relationship Id="rId24" Type="http://schemas.openxmlformats.org/officeDocument/2006/relationships/hyperlink" Target="http://files.gz-kuban.ru/w/d28i-299_15.zip" TargetMode="External"/><Relationship Id="rId66" Type="http://schemas.openxmlformats.org/officeDocument/2006/relationships/hyperlink" Target="http://files.gz-kuban.ru/w/d28i-317_15.zip" TargetMode="External"/><Relationship Id="rId131" Type="http://schemas.openxmlformats.org/officeDocument/2006/relationships/hyperlink" Target="http://files.gz-kuban.ru/w/mer3709_16.zip" TargetMode="External"/><Relationship Id="rId327" Type="http://schemas.openxmlformats.org/officeDocument/2006/relationships/hyperlink" Target="http://files.gz-kuban.ru/w/1790_15.zip" TargetMode="External"/><Relationship Id="rId369" Type="http://schemas.openxmlformats.org/officeDocument/2006/relationships/hyperlink" Target="http://files.gz-kuban.ru/w/2806_14.zip" TargetMode="External"/><Relationship Id="rId534" Type="http://schemas.openxmlformats.org/officeDocument/2006/relationships/hyperlink" Target="http://files.gz-kuban.ru/w/647_16.zip" TargetMode="External"/><Relationship Id="rId576" Type="http://schemas.openxmlformats.org/officeDocument/2006/relationships/hyperlink" Target="http://files.gz-kuban.ru/w/mer3733_16.zip" TargetMode="External"/><Relationship Id="rId741" Type="http://schemas.openxmlformats.org/officeDocument/2006/relationships/hyperlink" Target="http://files.gz-kuban.ru/w/897_16.zip" TargetMode="External"/><Relationship Id="rId783" Type="http://schemas.openxmlformats.org/officeDocument/2006/relationships/hyperlink" Target="http://files.gz-kuban.ru/w/1438_16.zip" TargetMode="External"/><Relationship Id="rId839" Type="http://schemas.openxmlformats.org/officeDocument/2006/relationships/hyperlink" Target="http://files.gz-kuban.ru/w/5474_16.zip" TargetMode="External"/><Relationship Id="rId990" Type="http://schemas.openxmlformats.org/officeDocument/2006/relationships/hyperlink" Target="http://files.gz-kuban.ru/w/1818_16.zip" TargetMode="External"/><Relationship Id="rId1164" Type="http://schemas.openxmlformats.org/officeDocument/2006/relationships/hyperlink" Target="http://files.gz-kuban.ru/w/7694_16.zip" TargetMode="External"/><Relationship Id="rId173" Type="http://schemas.openxmlformats.org/officeDocument/2006/relationships/hyperlink" Target="http://files.gz-kuban.ru/w/1768_15.zip" TargetMode="External"/><Relationship Id="rId229" Type="http://schemas.openxmlformats.org/officeDocument/2006/relationships/hyperlink" Target="http://files.gz-kuban.ru/w/279_15.zip" TargetMode="External"/><Relationship Id="rId380" Type="http://schemas.openxmlformats.org/officeDocument/2006/relationships/hyperlink" Target="http://files.gz-kuban.ru/w/2384_16.zip" TargetMode="External"/><Relationship Id="rId436" Type="http://schemas.openxmlformats.org/officeDocument/2006/relationships/hyperlink" Target="http://files.gz-kuban.ru/w/443_16.zip" TargetMode="External"/><Relationship Id="rId601" Type="http://schemas.openxmlformats.org/officeDocument/2006/relationships/hyperlink" Target="http://files.gz-kuban.ru/w/mer808_16.zip" TargetMode="External"/><Relationship Id="rId643" Type="http://schemas.openxmlformats.org/officeDocument/2006/relationships/hyperlink" Target="http://files.gz-kuban.ru/w/537_16.zip" TargetMode="External"/><Relationship Id="rId1024" Type="http://schemas.openxmlformats.org/officeDocument/2006/relationships/hyperlink" Target="http://files.gz-kuban.ru/w/228_16.zip" TargetMode="External"/><Relationship Id="rId1066" Type="http://schemas.openxmlformats.org/officeDocument/2006/relationships/hyperlink" Target="http://files.gz-kuban.ru/w/5079_16.zip" TargetMode="External"/><Relationship Id="rId1231" Type="http://schemas.openxmlformats.org/officeDocument/2006/relationships/hyperlink" Target="http://files.gz-kuban.ru/w/6317_16.zip" TargetMode="External"/><Relationship Id="rId240" Type="http://schemas.openxmlformats.org/officeDocument/2006/relationships/hyperlink" Target="http://files.gz-kuban.ru/w/1312_16.zip" TargetMode="External"/><Relationship Id="rId478" Type="http://schemas.openxmlformats.org/officeDocument/2006/relationships/hyperlink" Target="http://files.gz-kuban.ru/w/448_16.zip" TargetMode="External"/><Relationship Id="rId685" Type="http://schemas.openxmlformats.org/officeDocument/2006/relationships/hyperlink" Target="http://files.gz-kuban.ru/w/1506_15.zip" TargetMode="External"/><Relationship Id="rId850" Type="http://schemas.openxmlformats.org/officeDocument/2006/relationships/hyperlink" Target="http://files.gz-kuban.ru/w/1588_16.zip" TargetMode="External"/><Relationship Id="rId892" Type="http://schemas.openxmlformats.org/officeDocument/2006/relationships/hyperlink" Target="http://files.gz-kuban.ru/w/1198_16.zip" TargetMode="External"/><Relationship Id="rId906" Type="http://schemas.openxmlformats.org/officeDocument/2006/relationships/hyperlink" Target="http://files.gz-kuban.ru/w/7622_16.zip" TargetMode="External"/><Relationship Id="rId948" Type="http://schemas.openxmlformats.org/officeDocument/2006/relationships/hyperlink" Target="http://files.gz-kuban.ru/w/7330_16.zip" TargetMode="External"/><Relationship Id="rId1133" Type="http://schemas.openxmlformats.org/officeDocument/2006/relationships/hyperlink" Target="http://files.gz-kuban.ru/w/6298_16.zip" TargetMode="External"/><Relationship Id="rId35" Type="http://schemas.openxmlformats.org/officeDocument/2006/relationships/hyperlink" Target="http://files.gz-kuban.ru/w/d28i-1752_15.zip" TargetMode="External"/><Relationship Id="rId77" Type="http://schemas.openxmlformats.org/officeDocument/2006/relationships/hyperlink" Target="http://files.gz-kuban.ru/w/d28i-174_15.zip" TargetMode="External"/><Relationship Id="rId100" Type="http://schemas.openxmlformats.org/officeDocument/2006/relationships/hyperlink" Target="http://files.gz-kuban.ru/w/mer741_16.zip" TargetMode="External"/><Relationship Id="rId282" Type="http://schemas.openxmlformats.org/officeDocument/2006/relationships/hyperlink" Target="http://files.gz-kuban.ru/w/75_15.zip" TargetMode="External"/><Relationship Id="rId338" Type="http://schemas.openxmlformats.org/officeDocument/2006/relationships/hyperlink" Target="http://files.gz-kuban.ru/w/1036_16.zip" TargetMode="External"/><Relationship Id="rId503" Type="http://schemas.openxmlformats.org/officeDocument/2006/relationships/hyperlink" Target="http://files.gz-kuban.ru/w/2841_14.zip" TargetMode="External"/><Relationship Id="rId545" Type="http://schemas.openxmlformats.org/officeDocument/2006/relationships/hyperlink" Target="http://files.gz-kuban.ru/w/642_16.zip" TargetMode="External"/><Relationship Id="rId587" Type="http://schemas.openxmlformats.org/officeDocument/2006/relationships/hyperlink" Target="http://files.gz-kuban.ru/w/mer1033_16.zip" TargetMode="External"/><Relationship Id="rId710" Type="http://schemas.openxmlformats.org/officeDocument/2006/relationships/hyperlink" Target="http://files.gz-kuban.ru/w/3494_15.zip" TargetMode="External"/><Relationship Id="rId752" Type="http://schemas.openxmlformats.org/officeDocument/2006/relationships/hyperlink" Target="http://files.gz-kuban.ru/w/499_16.zip" TargetMode="External"/><Relationship Id="rId808" Type="http://schemas.openxmlformats.org/officeDocument/2006/relationships/hyperlink" Target="http://files.gz-kuban.ru/w/1029_16.zip" TargetMode="External"/><Relationship Id="rId1175" Type="http://schemas.openxmlformats.org/officeDocument/2006/relationships/hyperlink" Target="http://files.gz-kuban.ru/w/1946_16.zip" TargetMode="External"/><Relationship Id="rId8" Type="http://schemas.openxmlformats.org/officeDocument/2006/relationships/hyperlink" Target="http://files.gz-kuban.ru/w/mer746_16.zip" TargetMode="External"/><Relationship Id="rId142" Type="http://schemas.openxmlformats.org/officeDocument/2006/relationships/hyperlink" Target="http://files.gz-kuban.ru/w/712_16.zip" TargetMode="External"/><Relationship Id="rId184" Type="http://schemas.openxmlformats.org/officeDocument/2006/relationships/hyperlink" Target="http://files.gz-kuban.ru/w/1764_15.zip" TargetMode="External"/><Relationship Id="rId391" Type="http://schemas.openxmlformats.org/officeDocument/2006/relationships/hyperlink" Target="http://files.gz-kuban.ru/w/2842_14.zip" TargetMode="External"/><Relationship Id="rId405" Type="http://schemas.openxmlformats.org/officeDocument/2006/relationships/hyperlink" Target="http://files.gz-kuban.ru/w/41_15.zip" TargetMode="External"/><Relationship Id="rId447" Type="http://schemas.openxmlformats.org/officeDocument/2006/relationships/hyperlink" Target="http://files.gz-kuban.ru/w/1594_15.zip" TargetMode="External"/><Relationship Id="rId612" Type="http://schemas.openxmlformats.org/officeDocument/2006/relationships/hyperlink" Target="http://files.gz-kuban.ru/w/mer850_16.zip" TargetMode="External"/><Relationship Id="rId794" Type="http://schemas.openxmlformats.org/officeDocument/2006/relationships/hyperlink" Target="http://files.gz-kuban.ru/w/666_16.zip" TargetMode="External"/><Relationship Id="rId1035" Type="http://schemas.openxmlformats.org/officeDocument/2006/relationships/hyperlink" Target="http://files.gz-kuban.ru/w/6763_16.zip" TargetMode="External"/><Relationship Id="rId1077" Type="http://schemas.openxmlformats.org/officeDocument/2006/relationships/hyperlink" Target="http://files.gz-kuban.ru/w/7350_16.zip" TargetMode="External"/><Relationship Id="rId1200" Type="http://schemas.openxmlformats.org/officeDocument/2006/relationships/hyperlink" Target="http://files.gz-kuban.ru/w/4467_16.zip" TargetMode="External"/><Relationship Id="rId1242" Type="http://schemas.openxmlformats.org/officeDocument/2006/relationships/hyperlink" Target="http://files.gz-kuban.ru/w/1501_16.zip" TargetMode="External"/><Relationship Id="rId251" Type="http://schemas.openxmlformats.org/officeDocument/2006/relationships/hyperlink" Target="http://files.gz-kuban.ru/w/1056_16.zip" TargetMode="External"/><Relationship Id="rId489" Type="http://schemas.openxmlformats.org/officeDocument/2006/relationships/hyperlink" Target="http://files.gz-kuban.ru/w/1367_15.zip" TargetMode="External"/><Relationship Id="rId654" Type="http://schemas.openxmlformats.org/officeDocument/2006/relationships/hyperlink" Target="http://files.gz-kuban.ru/w/333_15.zip" TargetMode="External"/><Relationship Id="rId696" Type="http://schemas.openxmlformats.org/officeDocument/2006/relationships/hyperlink" Target="http://files.gz-kuban.ru/w/624_16.zip" TargetMode="External"/><Relationship Id="rId861" Type="http://schemas.openxmlformats.org/officeDocument/2006/relationships/hyperlink" Target="http://files.gz-kuban.ru/w/1628_16.zip" TargetMode="External"/><Relationship Id="rId917" Type="http://schemas.openxmlformats.org/officeDocument/2006/relationships/hyperlink" Target="http://files.gz-kuban.ru/w/7614_16.zip" TargetMode="External"/><Relationship Id="rId959" Type="http://schemas.openxmlformats.org/officeDocument/2006/relationships/hyperlink" Target="http://files.gz-kuban.ru/w/7241_16.zip" TargetMode="External"/><Relationship Id="rId1102" Type="http://schemas.openxmlformats.org/officeDocument/2006/relationships/hyperlink" Target="http://files.gz-kuban.ru/w/5162_16.zip" TargetMode="External"/><Relationship Id="rId46" Type="http://schemas.openxmlformats.org/officeDocument/2006/relationships/hyperlink" Target="http://files.gz-kuban.ru/w/d28i-2822_14.zip" TargetMode="External"/><Relationship Id="rId293" Type="http://schemas.openxmlformats.org/officeDocument/2006/relationships/hyperlink" Target="http://files.gz-kuban.ru/w/1754_15.zip" TargetMode="External"/><Relationship Id="rId307" Type="http://schemas.openxmlformats.org/officeDocument/2006/relationships/hyperlink" Target="http://files.gz-kuban.ru/w/3603_16.zip" TargetMode="External"/><Relationship Id="rId349" Type="http://schemas.openxmlformats.org/officeDocument/2006/relationships/hyperlink" Target="http://files.gz-kuban.ru/w/1137_16.zip" TargetMode="External"/><Relationship Id="rId514" Type="http://schemas.openxmlformats.org/officeDocument/2006/relationships/hyperlink" Target="http://files.gz-kuban.ru/w/875_16.zip" TargetMode="External"/><Relationship Id="rId556" Type="http://schemas.openxmlformats.org/officeDocument/2006/relationships/hyperlink" Target="http://files.gz-kuban.ru/w/1389_15.zip" TargetMode="External"/><Relationship Id="rId721" Type="http://schemas.openxmlformats.org/officeDocument/2006/relationships/hyperlink" Target="http://files.gz-kuban.ru/w/1021_16.zip" TargetMode="External"/><Relationship Id="rId763" Type="http://schemas.openxmlformats.org/officeDocument/2006/relationships/hyperlink" Target="http://files.gz-kuban.ru/w/1199_16.zip" TargetMode="External"/><Relationship Id="rId1144" Type="http://schemas.openxmlformats.org/officeDocument/2006/relationships/hyperlink" Target="http://files.gz-kuban.ru/w/6401_16.zip" TargetMode="External"/><Relationship Id="rId1186" Type="http://schemas.openxmlformats.org/officeDocument/2006/relationships/hyperlink" Target="http://files.gz-kuban.ru/w/6995_16.zip" TargetMode="External"/><Relationship Id="rId88" Type="http://schemas.openxmlformats.org/officeDocument/2006/relationships/hyperlink" Target="http://files.gz-kuban.ru/w/mer98_15.zip" TargetMode="External"/><Relationship Id="rId111" Type="http://schemas.openxmlformats.org/officeDocument/2006/relationships/hyperlink" Target="http://files.gz-kuban.ru/w/mer5143_15.zip" TargetMode="External"/><Relationship Id="rId153" Type="http://schemas.openxmlformats.org/officeDocument/2006/relationships/hyperlink" Target="http://files.gz-kuban.ru/w/1054_16.zip" TargetMode="External"/><Relationship Id="rId195" Type="http://schemas.openxmlformats.org/officeDocument/2006/relationships/hyperlink" Target="http://files.gz-kuban.ru/w/1899_15.zip" TargetMode="External"/><Relationship Id="rId209" Type="http://schemas.openxmlformats.org/officeDocument/2006/relationships/hyperlink" Target="http://files.gz-kuban.ru/w/1863_15.zip" TargetMode="External"/><Relationship Id="rId360" Type="http://schemas.openxmlformats.org/officeDocument/2006/relationships/hyperlink" Target="http://files.gz-kuban.ru/w/2813_14.zip" TargetMode="External"/><Relationship Id="rId416" Type="http://schemas.openxmlformats.org/officeDocument/2006/relationships/hyperlink" Target="http://files.gz-kuban.ru/w/1527_15.zip" TargetMode="External"/><Relationship Id="rId598" Type="http://schemas.openxmlformats.org/officeDocument/2006/relationships/hyperlink" Target="http://files.gz-kuban.ru/w/mer1288_16.zip" TargetMode="External"/><Relationship Id="rId819" Type="http://schemas.openxmlformats.org/officeDocument/2006/relationships/hyperlink" Target="http://files.gz-kuban.ru/w/1538_16.zip" TargetMode="External"/><Relationship Id="rId970" Type="http://schemas.openxmlformats.org/officeDocument/2006/relationships/hyperlink" Target="http://files.gz-kuban.ru/w/8128_16.zip" TargetMode="External"/><Relationship Id="rId1004" Type="http://schemas.openxmlformats.org/officeDocument/2006/relationships/hyperlink" Target="http://files.gz-kuban.ru/w/1823_16.zip" TargetMode="External"/><Relationship Id="rId1046" Type="http://schemas.openxmlformats.org/officeDocument/2006/relationships/hyperlink" Target="http://files.gz-kuban.ru/w/1887_16.zip" TargetMode="External"/><Relationship Id="rId1211" Type="http://schemas.openxmlformats.org/officeDocument/2006/relationships/hyperlink" Target="http://files.gz-kuban.ru/w/1649_16.zip" TargetMode="External"/><Relationship Id="rId220" Type="http://schemas.openxmlformats.org/officeDocument/2006/relationships/hyperlink" Target="http://files.gz-kuban.ru/w/7502_15.zip" TargetMode="External"/><Relationship Id="rId458" Type="http://schemas.openxmlformats.org/officeDocument/2006/relationships/hyperlink" Target="http://files.gz-kuban.ru/w/593_16.zip" TargetMode="External"/><Relationship Id="rId623" Type="http://schemas.openxmlformats.org/officeDocument/2006/relationships/hyperlink" Target="http://files.gz-kuban.ru/w/mer1063_16.zip" TargetMode="External"/><Relationship Id="rId665" Type="http://schemas.openxmlformats.org/officeDocument/2006/relationships/hyperlink" Target="http://files.gz-kuban.ru/w/518_16.zip" TargetMode="External"/><Relationship Id="rId830" Type="http://schemas.openxmlformats.org/officeDocument/2006/relationships/hyperlink" Target="http://files.gz-kuban.ru/w/1629_16.zip" TargetMode="External"/><Relationship Id="rId872" Type="http://schemas.openxmlformats.org/officeDocument/2006/relationships/hyperlink" Target="http://files.gz-kuban.ru/w/997_16.zip" TargetMode="External"/><Relationship Id="rId928" Type="http://schemas.openxmlformats.org/officeDocument/2006/relationships/hyperlink" Target="http://files.gz-kuban.ru/w/7338_16.zip" TargetMode="External"/><Relationship Id="rId1088" Type="http://schemas.openxmlformats.org/officeDocument/2006/relationships/hyperlink" Target="http://files.gz-kuban.ru/w/1885_16.zip" TargetMode="External"/><Relationship Id="rId15" Type="http://schemas.openxmlformats.org/officeDocument/2006/relationships/hyperlink" Target="http://files.gz-kuban.ru/w/d28i-1552_15.zip" TargetMode="External"/><Relationship Id="rId57" Type="http://schemas.openxmlformats.org/officeDocument/2006/relationships/hyperlink" Target="http://files.gz-kuban.ru/w/d28i-1408_15.zip" TargetMode="External"/><Relationship Id="rId262" Type="http://schemas.openxmlformats.org/officeDocument/2006/relationships/hyperlink" Target="http://files.gz-kuban.ru/w/1632_15.zip" TargetMode="External"/><Relationship Id="rId318" Type="http://schemas.openxmlformats.org/officeDocument/2006/relationships/hyperlink" Target="http://files.gz-kuban.ru/w/1407_15.zip" TargetMode="External"/><Relationship Id="rId525" Type="http://schemas.openxmlformats.org/officeDocument/2006/relationships/hyperlink" Target="http://files.gz-kuban.ru/w/41_16.zip" TargetMode="External"/><Relationship Id="rId567" Type="http://schemas.openxmlformats.org/officeDocument/2006/relationships/hyperlink" Target="http://files.gz-kuban.ru/w/mer279_16.zip" TargetMode="External"/><Relationship Id="rId732" Type="http://schemas.openxmlformats.org/officeDocument/2006/relationships/hyperlink" Target="http://files.gz-kuban.ru/w/1049_16.zip" TargetMode="External"/><Relationship Id="rId1113" Type="http://schemas.openxmlformats.org/officeDocument/2006/relationships/hyperlink" Target="http://files.gz-kuban.ru/w/5735_16.zip" TargetMode="External"/><Relationship Id="rId1155" Type="http://schemas.openxmlformats.org/officeDocument/2006/relationships/hyperlink" Target="http://files.gz-kuban.ru/w/4776_16.zip" TargetMode="External"/><Relationship Id="rId1197" Type="http://schemas.openxmlformats.org/officeDocument/2006/relationships/hyperlink" Target="http://files.gz-kuban.ru/w/6296_16.zip" TargetMode="External"/><Relationship Id="rId99" Type="http://schemas.openxmlformats.org/officeDocument/2006/relationships/hyperlink" Target="http://files.gz-kuban.ru/w/mer740_16.zip" TargetMode="External"/><Relationship Id="rId122" Type="http://schemas.openxmlformats.org/officeDocument/2006/relationships/hyperlink" Target="http://files.gz-kuban.ru/w/mer736_16.zip" TargetMode="External"/><Relationship Id="rId164" Type="http://schemas.openxmlformats.org/officeDocument/2006/relationships/hyperlink" Target="http://files.gz-kuban.ru/w/3603_16.zip" TargetMode="External"/><Relationship Id="rId371" Type="http://schemas.openxmlformats.org/officeDocument/2006/relationships/hyperlink" Target="http://files.gz-kuban.ru/w/1306_16.zip" TargetMode="External"/><Relationship Id="rId774" Type="http://schemas.openxmlformats.org/officeDocument/2006/relationships/hyperlink" Target="http://files.gz-kuban.ru/w/3648_16.zip" TargetMode="External"/><Relationship Id="rId981" Type="http://schemas.openxmlformats.org/officeDocument/2006/relationships/hyperlink" Target="http://files.gz-kuban.ru/w/1660_16.zip" TargetMode="External"/><Relationship Id="rId1015" Type="http://schemas.openxmlformats.org/officeDocument/2006/relationships/hyperlink" Target="http://files.gz-kuban.ru/w/6786_16.zip" TargetMode="External"/><Relationship Id="rId1057" Type="http://schemas.openxmlformats.org/officeDocument/2006/relationships/hyperlink" Target="http://files.gz-kuban.ru/w/7626_16.zip" TargetMode="External"/><Relationship Id="rId1222" Type="http://schemas.openxmlformats.org/officeDocument/2006/relationships/hyperlink" Target="http://files.gz-kuban.ru/w/1965_16.zip" TargetMode="External"/><Relationship Id="rId427" Type="http://schemas.openxmlformats.org/officeDocument/2006/relationships/hyperlink" Target="http://files.gz-kuban.ru/w/1550_15.zip" TargetMode="External"/><Relationship Id="rId469" Type="http://schemas.openxmlformats.org/officeDocument/2006/relationships/hyperlink" Target="http://files.gz-kuban.ru/w/287_16.zip" TargetMode="External"/><Relationship Id="rId634" Type="http://schemas.openxmlformats.org/officeDocument/2006/relationships/hyperlink" Target="http://files.gz-kuban.ru/w/1427_16.zip" TargetMode="External"/><Relationship Id="rId676" Type="http://schemas.openxmlformats.org/officeDocument/2006/relationships/hyperlink" Target="http://files.gz-kuban.ru/w/1019_16.zip" TargetMode="External"/><Relationship Id="rId841" Type="http://schemas.openxmlformats.org/officeDocument/2006/relationships/hyperlink" Target="http://files.gz-kuban.ru/w/1627_16.zip" TargetMode="External"/><Relationship Id="rId883" Type="http://schemas.openxmlformats.org/officeDocument/2006/relationships/hyperlink" Target="http://files.gz-kuban.ru/w/1196_16.zip" TargetMode="External"/><Relationship Id="rId1099" Type="http://schemas.openxmlformats.org/officeDocument/2006/relationships/hyperlink" Target="http://files.gz-kuban.ru/w/5337_16.zip" TargetMode="External"/><Relationship Id="rId26" Type="http://schemas.openxmlformats.org/officeDocument/2006/relationships/hyperlink" Target="http://files.gz-kuban.ru/w/d28i-1597_15.zip" TargetMode="External"/><Relationship Id="rId231" Type="http://schemas.openxmlformats.org/officeDocument/2006/relationships/hyperlink" Target="http://files.gz-kuban.ru/w/883_16.zip" TargetMode="External"/><Relationship Id="rId273" Type="http://schemas.openxmlformats.org/officeDocument/2006/relationships/hyperlink" Target="http://files.gz-kuban.ru/w/719_16.zip" TargetMode="External"/><Relationship Id="rId329" Type="http://schemas.openxmlformats.org/officeDocument/2006/relationships/hyperlink" Target="http://files.gz-kuban.ru/w/1803_15.zip" TargetMode="External"/><Relationship Id="rId480" Type="http://schemas.openxmlformats.org/officeDocument/2006/relationships/hyperlink" Target="http://files.gz-kuban.ru/w/718_15.zip" TargetMode="External"/><Relationship Id="rId536" Type="http://schemas.openxmlformats.org/officeDocument/2006/relationships/hyperlink" Target="http://files.gz-kuban.ru/w/635_16.zip" TargetMode="External"/><Relationship Id="rId701" Type="http://schemas.openxmlformats.org/officeDocument/2006/relationships/hyperlink" Target="http://files.gz-kuban.ru/w/271_16.zip" TargetMode="External"/><Relationship Id="rId939" Type="http://schemas.openxmlformats.org/officeDocument/2006/relationships/hyperlink" Target="http://files.gz-kuban.ru/w/3558_15.zip" TargetMode="External"/><Relationship Id="rId1124" Type="http://schemas.openxmlformats.org/officeDocument/2006/relationships/hyperlink" Target="http://files.gz-kuban.ru/w/7132_16.zip" TargetMode="External"/><Relationship Id="rId1166" Type="http://schemas.openxmlformats.org/officeDocument/2006/relationships/hyperlink" Target="http://files.gz-kuban.ru/w/7335_16.zip" TargetMode="External"/><Relationship Id="rId68" Type="http://schemas.openxmlformats.org/officeDocument/2006/relationships/hyperlink" Target="http://files.gz-kuban.ru/w/d28i-1526_15.zip" TargetMode="External"/><Relationship Id="rId133" Type="http://schemas.openxmlformats.org/officeDocument/2006/relationships/hyperlink" Target="http://files.gz-kuban.ru/w/mer750_16.zip" TargetMode="External"/><Relationship Id="rId175" Type="http://schemas.openxmlformats.org/officeDocument/2006/relationships/hyperlink" Target="http://files.gz-kuban.ru/w/1407_15.zip" TargetMode="External"/><Relationship Id="rId340" Type="http://schemas.openxmlformats.org/officeDocument/2006/relationships/hyperlink" Target="http://files.gz-kuban.ru/w/1051_16.zip" TargetMode="External"/><Relationship Id="rId578" Type="http://schemas.openxmlformats.org/officeDocument/2006/relationships/hyperlink" Target="http://files.gz-kuban.ru/w/mer3653_15.zip" TargetMode="External"/><Relationship Id="rId743" Type="http://schemas.openxmlformats.org/officeDocument/2006/relationships/hyperlink" Target="http://files.gz-kuban.ru/w/1128_16.zip" TargetMode="External"/><Relationship Id="rId785" Type="http://schemas.openxmlformats.org/officeDocument/2006/relationships/hyperlink" Target="http://files.gz-kuban.ru/w/1185_16.zip" TargetMode="External"/><Relationship Id="rId950" Type="http://schemas.openxmlformats.org/officeDocument/2006/relationships/hyperlink" Target="http://files.gz-kuban.ru/w/7314_16.zip" TargetMode="External"/><Relationship Id="rId992" Type="http://schemas.openxmlformats.org/officeDocument/2006/relationships/hyperlink" Target="http://files.gz-kuban.ru/w/466_16.zip" TargetMode="External"/><Relationship Id="rId1026" Type="http://schemas.openxmlformats.org/officeDocument/2006/relationships/hyperlink" Target="http://files.gz-kuban.ru/w/1696_16.zip" TargetMode="External"/><Relationship Id="rId200" Type="http://schemas.openxmlformats.org/officeDocument/2006/relationships/hyperlink" Target="http://files.gz-kuban.ru/w/153_15.zip" TargetMode="External"/><Relationship Id="rId382" Type="http://schemas.openxmlformats.org/officeDocument/2006/relationships/hyperlink" Target="http://files.gz-kuban.ru/w/1017_16.zip" TargetMode="External"/><Relationship Id="rId438" Type="http://schemas.openxmlformats.org/officeDocument/2006/relationships/hyperlink" Target="http://files.gz-kuban.ru/w/2266_16.zip" TargetMode="External"/><Relationship Id="rId603" Type="http://schemas.openxmlformats.org/officeDocument/2006/relationships/hyperlink" Target="http://files.gz-kuban.ru/w/mer1155_16.zip" TargetMode="External"/><Relationship Id="rId645" Type="http://schemas.openxmlformats.org/officeDocument/2006/relationships/hyperlink" Target="http://files.gz-kuban.ru/w/1431_16.zip" TargetMode="External"/><Relationship Id="rId687" Type="http://schemas.openxmlformats.org/officeDocument/2006/relationships/hyperlink" Target="http://files.gz-kuban.ru/w/1512_15.zip" TargetMode="External"/><Relationship Id="rId810" Type="http://schemas.openxmlformats.org/officeDocument/2006/relationships/hyperlink" Target="http://files.gz-kuban.ru/w/1404_16.zip" TargetMode="External"/><Relationship Id="rId852" Type="http://schemas.openxmlformats.org/officeDocument/2006/relationships/hyperlink" Target="http://files.gz-kuban.ru/w/1568_16.zip" TargetMode="External"/><Relationship Id="rId908" Type="http://schemas.openxmlformats.org/officeDocument/2006/relationships/hyperlink" Target="http://files.gz-kuban.ru/w/7625_16.zip" TargetMode="External"/><Relationship Id="rId1068" Type="http://schemas.openxmlformats.org/officeDocument/2006/relationships/hyperlink" Target="http://files.gz-kuban.ru/w/1876_16.zip" TargetMode="External"/><Relationship Id="rId1233" Type="http://schemas.openxmlformats.org/officeDocument/2006/relationships/hyperlink" Target="http://files.gz-kuban.ru/w/7615_16.zip" TargetMode="External"/><Relationship Id="rId242" Type="http://schemas.openxmlformats.org/officeDocument/2006/relationships/hyperlink" Target="http://files.gz-kuban.ru/w/1424_16.zip" TargetMode="External"/><Relationship Id="rId284" Type="http://schemas.openxmlformats.org/officeDocument/2006/relationships/hyperlink" Target="http://files.gz-kuban.ru/w/658_16.zip" TargetMode="External"/><Relationship Id="rId491" Type="http://schemas.openxmlformats.org/officeDocument/2006/relationships/hyperlink" Target="http://files.gz-kuban.ru/w/1603_15.zip" TargetMode="External"/><Relationship Id="rId505" Type="http://schemas.openxmlformats.org/officeDocument/2006/relationships/hyperlink" Target="http://files.gz-kuban.ru/w/1178_16.zip" TargetMode="External"/><Relationship Id="rId712" Type="http://schemas.openxmlformats.org/officeDocument/2006/relationships/hyperlink" Target="http://files.gz-kuban.ru/w/550_16.zip" TargetMode="External"/><Relationship Id="rId894" Type="http://schemas.openxmlformats.org/officeDocument/2006/relationships/hyperlink" Target="http://files.gz-kuban.ru/w/1610_16.zip" TargetMode="External"/><Relationship Id="rId1135" Type="http://schemas.openxmlformats.org/officeDocument/2006/relationships/hyperlink" Target="http://files.gz-kuban.ru/w/4317_16.zip" TargetMode="External"/><Relationship Id="rId1177" Type="http://schemas.openxmlformats.org/officeDocument/2006/relationships/hyperlink" Target="http://files.gz-kuban.ru/w/5736_16.zip" TargetMode="External"/><Relationship Id="rId37" Type="http://schemas.openxmlformats.org/officeDocument/2006/relationships/hyperlink" Target="http://files.gz-kuban.ru/w/d28i-1760_15.zip" TargetMode="External"/><Relationship Id="rId79" Type="http://schemas.openxmlformats.org/officeDocument/2006/relationships/hyperlink" Target="http://files.gz-kuban.ru/w/d28i-2843_14.zip" TargetMode="External"/><Relationship Id="rId102" Type="http://schemas.openxmlformats.org/officeDocument/2006/relationships/hyperlink" Target="http://files.gz-kuban.ru/w/mer3319_15.zip" TargetMode="External"/><Relationship Id="rId144" Type="http://schemas.openxmlformats.org/officeDocument/2006/relationships/hyperlink" Target="http://files.gz-kuban.ru/w/80_15.zip" TargetMode="External"/><Relationship Id="rId547" Type="http://schemas.openxmlformats.org/officeDocument/2006/relationships/hyperlink" Target="http://files.gz-kuban.ru/w/366_16.zip" TargetMode="External"/><Relationship Id="rId589" Type="http://schemas.openxmlformats.org/officeDocument/2006/relationships/hyperlink" Target="http://files.gz-kuban.ru/w/mer1101_16.zip" TargetMode="External"/><Relationship Id="rId754" Type="http://schemas.openxmlformats.org/officeDocument/2006/relationships/hyperlink" Target="http://files.gz-kuban.ru/w/1402_16.zip" TargetMode="External"/><Relationship Id="rId796" Type="http://schemas.openxmlformats.org/officeDocument/2006/relationships/hyperlink" Target="http://files.gz-kuban.ru/w/1365_16.zip" TargetMode="External"/><Relationship Id="rId961" Type="http://schemas.openxmlformats.org/officeDocument/2006/relationships/hyperlink" Target="http://files.gz-kuban.ru/w/4310_16.zip" TargetMode="External"/><Relationship Id="rId1202" Type="http://schemas.openxmlformats.org/officeDocument/2006/relationships/hyperlink" Target="http://files.gz-kuban.ru/w/4350_16.zip" TargetMode="External"/><Relationship Id="rId90" Type="http://schemas.openxmlformats.org/officeDocument/2006/relationships/hyperlink" Target="http://files.gz-kuban.ru/w/mer5309_15.zip" TargetMode="External"/><Relationship Id="rId186" Type="http://schemas.openxmlformats.org/officeDocument/2006/relationships/hyperlink" Target="http://files.gz-kuban.ru/w/1798_15.zip" TargetMode="External"/><Relationship Id="rId351" Type="http://schemas.openxmlformats.org/officeDocument/2006/relationships/hyperlink" Target="http://files.gz-kuban.ru/w/720_16.zip" TargetMode="External"/><Relationship Id="rId393" Type="http://schemas.openxmlformats.org/officeDocument/2006/relationships/hyperlink" Target="http://files.gz-kuban.ru/w/1709_15.zip" TargetMode="External"/><Relationship Id="rId407" Type="http://schemas.openxmlformats.org/officeDocument/2006/relationships/hyperlink" Target="http://files.gz-kuban.ru/w/1592_15.zip" TargetMode="External"/><Relationship Id="rId449" Type="http://schemas.openxmlformats.org/officeDocument/2006/relationships/hyperlink" Target="http://files.gz-kuban.ru/w/1606_15.zip" TargetMode="External"/><Relationship Id="rId614" Type="http://schemas.openxmlformats.org/officeDocument/2006/relationships/hyperlink" Target="http://files.gz-kuban.ru/w/mer855_16.zip" TargetMode="External"/><Relationship Id="rId656" Type="http://schemas.openxmlformats.org/officeDocument/2006/relationships/hyperlink" Target="http://files.gz-kuban.ru/w/288_16.zip" TargetMode="External"/><Relationship Id="rId821" Type="http://schemas.openxmlformats.org/officeDocument/2006/relationships/hyperlink" Target="http://files.gz-kuban.ru/w/03-11-0938204_16.zip" TargetMode="External"/><Relationship Id="rId863" Type="http://schemas.openxmlformats.org/officeDocument/2006/relationships/hyperlink" Target="http://files.gz-kuban.ru/w/1443_16.zip" TargetMode="External"/><Relationship Id="rId1037" Type="http://schemas.openxmlformats.org/officeDocument/2006/relationships/hyperlink" Target="http://files.gz-kuban.ru/w/1893_16.zip" TargetMode="External"/><Relationship Id="rId1079" Type="http://schemas.openxmlformats.org/officeDocument/2006/relationships/hyperlink" Target="http://files.gz-kuban.ru/w/6764_16.zip" TargetMode="External"/><Relationship Id="rId1244" Type="http://schemas.openxmlformats.org/officeDocument/2006/relationships/hyperlink" Target="http://files.gz-kuban.ru/w/1496_16.zip" TargetMode="External"/><Relationship Id="rId211" Type="http://schemas.openxmlformats.org/officeDocument/2006/relationships/hyperlink" Target="http://files.gz-kuban.ru/w/1852_15.zip" TargetMode="External"/><Relationship Id="rId253" Type="http://schemas.openxmlformats.org/officeDocument/2006/relationships/hyperlink" Target="http://files.gz-kuban.ru/w/1069_16.zip" TargetMode="External"/><Relationship Id="rId295" Type="http://schemas.openxmlformats.org/officeDocument/2006/relationships/hyperlink" Target="http://files.gz-kuban.ru/w/456_16.zip" TargetMode="External"/><Relationship Id="rId309" Type="http://schemas.openxmlformats.org/officeDocument/2006/relationships/hyperlink" Target="http://files.gz-kuban.ru/w/2091_15.zip" TargetMode="External"/><Relationship Id="rId460" Type="http://schemas.openxmlformats.org/officeDocument/2006/relationships/hyperlink" Target="http://files.gz-kuban.ru/w/622_16.zip" TargetMode="External"/><Relationship Id="rId516" Type="http://schemas.openxmlformats.org/officeDocument/2006/relationships/hyperlink" Target="http://files.gz-kuban.ru/w/154_15.zip" TargetMode="External"/><Relationship Id="rId698" Type="http://schemas.openxmlformats.org/officeDocument/2006/relationships/hyperlink" Target="http://files.gz-kuban.ru/w/632_16.zip" TargetMode="External"/><Relationship Id="rId919" Type="http://schemas.openxmlformats.org/officeDocument/2006/relationships/hyperlink" Target="http://files.gz-kuban.ru/w/5130_16.zip" TargetMode="External"/><Relationship Id="rId1090" Type="http://schemas.openxmlformats.org/officeDocument/2006/relationships/hyperlink" Target="http://files.gz-kuban.ru/w/6803_16.zip" TargetMode="External"/><Relationship Id="rId1104" Type="http://schemas.openxmlformats.org/officeDocument/2006/relationships/hyperlink" Target="http://files.gz-kuban.ru/w/5158_16.zip" TargetMode="External"/><Relationship Id="rId1146" Type="http://schemas.openxmlformats.org/officeDocument/2006/relationships/hyperlink" Target="http://files.gz-kuban.ru/w/6392_16.zip" TargetMode="External"/><Relationship Id="rId48" Type="http://schemas.openxmlformats.org/officeDocument/2006/relationships/hyperlink" Target="http://files.gz-kuban.ru/w/d28i-2836_14.zip" TargetMode="External"/><Relationship Id="rId113" Type="http://schemas.openxmlformats.org/officeDocument/2006/relationships/hyperlink" Target="http://files.gz-kuban.ru/w/mer849_16.zip" TargetMode="External"/><Relationship Id="rId320" Type="http://schemas.openxmlformats.org/officeDocument/2006/relationships/hyperlink" Target="http://files.gz-kuban.ru/w/334_15.zip" TargetMode="External"/><Relationship Id="rId558" Type="http://schemas.openxmlformats.org/officeDocument/2006/relationships/hyperlink" Target="http://files.gz-kuban.ru/w/2752_16.zip" TargetMode="External"/><Relationship Id="rId723" Type="http://schemas.openxmlformats.org/officeDocument/2006/relationships/hyperlink" Target="http://files.gz-kuban.ru/w/1113_16.zip" TargetMode="External"/><Relationship Id="rId765" Type="http://schemas.openxmlformats.org/officeDocument/2006/relationships/hyperlink" Target="http://files.gz-kuban.ru/w/901_16.zip" TargetMode="External"/><Relationship Id="rId930" Type="http://schemas.openxmlformats.org/officeDocument/2006/relationships/hyperlink" Target="http://files.gz-kuban.ru/w/5485_16.zip" TargetMode="External"/><Relationship Id="rId972" Type="http://schemas.openxmlformats.org/officeDocument/2006/relationships/hyperlink" Target="http://files.gz-kuban.ru/w/8123_16.zip" TargetMode="External"/><Relationship Id="rId1006" Type="http://schemas.openxmlformats.org/officeDocument/2006/relationships/hyperlink" Target="http://files.gz-kuban.ru/w/1821_16.zip" TargetMode="External"/><Relationship Id="rId1188" Type="http://schemas.openxmlformats.org/officeDocument/2006/relationships/hyperlink" Target="http://files.gz-kuban.ru/w/5116_16.zip" TargetMode="External"/><Relationship Id="rId155" Type="http://schemas.openxmlformats.org/officeDocument/2006/relationships/hyperlink" Target="http://files.gz-kuban.ru/w/3816_15.zip" TargetMode="External"/><Relationship Id="rId197" Type="http://schemas.openxmlformats.org/officeDocument/2006/relationships/hyperlink" Target="http://files.gz-kuban.ru/w/284_15.zip" TargetMode="External"/><Relationship Id="rId362" Type="http://schemas.openxmlformats.org/officeDocument/2006/relationships/hyperlink" Target="http://files.gz-kuban.ru/w/1266_16.zip" TargetMode="External"/><Relationship Id="rId418" Type="http://schemas.openxmlformats.org/officeDocument/2006/relationships/hyperlink" Target="http://files.gz-kuban.ru/w/724_16.zip" TargetMode="External"/><Relationship Id="rId625" Type="http://schemas.openxmlformats.org/officeDocument/2006/relationships/hyperlink" Target="http://files.gz-kuban.ru/w/mer1066_16.zip" TargetMode="External"/><Relationship Id="rId832" Type="http://schemas.openxmlformats.org/officeDocument/2006/relationships/hyperlink" Target="http://files.gz-kuban.ru/w/1416_16.zip" TargetMode="External"/><Relationship Id="rId1048" Type="http://schemas.openxmlformats.org/officeDocument/2006/relationships/hyperlink" Target="http://files.gz-kuban.ru/w/7873_16.zip" TargetMode="External"/><Relationship Id="rId1213" Type="http://schemas.openxmlformats.org/officeDocument/2006/relationships/hyperlink" Target="http://files.gz-kuban.ru/w/1499_16.zip" TargetMode="External"/><Relationship Id="rId222" Type="http://schemas.openxmlformats.org/officeDocument/2006/relationships/hyperlink" Target="http://files.gz-kuban.ru/w/303_15.zip" TargetMode="External"/><Relationship Id="rId264" Type="http://schemas.openxmlformats.org/officeDocument/2006/relationships/hyperlink" Target="http://files.gz-kuban.ru/w/715_16.zip" TargetMode="External"/><Relationship Id="rId471" Type="http://schemas.openxmlformats.org/officeDocument/2006/relationships/hyperlink" Target="http://files.gz-kuban.ru/w/281_15.zip" TargetMode="External"/><Relationship Id="rId667" Type="http://schemas.openxmlformats.org/officeDocument/2006/relationships/hyperlink" Target="http://files.gz-kuban.ru/w/1420_16.zip" TargetMode="External"/><Relationship Id="rId874" Type="http://schemas.openxmlformats.org/officeDocument/2006/relationships/hyperlink" Target="http://files.gz-kuban.ru/w/872_16.zip" TargetMode="External"/><Relationship Id="rId1115" Type="http://schemas.openxmlformats.org/officeDocument/2006/relationships/hyperlink" Target="http://files.gz-kuban.ru/w/5228_16.zip" TargetMode="External"/><Relationship Id="rId17" Type="http://schemas.openxmlformats.org/officeDocument/2006/relationships/hyperlink" Target="http://files.gz-kuban.ru/w/d28-4985_15.zip" TargetMode="External"/><Relationship Id="rId59" Type="http://schemas.openxmlformats.org/officeDocument/2006/relationships/hyperlink" Target="http://files.gz-kuban.ru/w/d28i-33_15.zip" TargetMode="External"/><Relationship Id="rId124" Type="http://schemas.openxmlformats.org/officeDocument/2006/relationships/hyperlink" Target="http://files.gz-kuban.ru/w/mer3691_16.zip" TargetMode="External"/><Relationship Id="rId527" Type="http://schemas.openxmlformats.org/officeDocument/2006/relationships/hyperlink" Target="http://files.gz-kuban.ru/w/315_15.zip" TargetMode="External"/><Relationship Id="rId569" Type="http://schemas.openxmlformats.org/officeDocument/2006/relationships/hyperlink" Target="http://files.gz-kuban.ru/w/mer629_16.zip" TargetMode="External"/><Relationship Id="rId734" Type="http://schemas.openxmlformats.org/officeDocument/2006/relationships/hyperlink" Target="http://files.gz-kuban.ru/w/1080_16.zip" TargetMode="External"/><Relationship Id="rId776" Type="http://schemas.openxmlformats.org/officeDocument/2006/relationships/hyperlink" Target="http://files.gz-kuban.ru/w/1493_16.zip" TargetMode="External"/><Relationship Id="rId941" Type="http://schemas.openxmlformats.org/officeDocument/2006/relationships/hyperlink" Target="http://files.gz-kuban.ru/w/1308_16.zip" TargetMode="External"/><Relationship Id="rId983" Type="http://schemas.openxmlformats.org/officeDocument/2006/relationships/hyperlink" Target="http://files.gz-kuban.ru/w/1789_16.zip" TargetMode="External"/><Relationship Id="rId1157" Type="http://schemas.openxmlformats.org/officeDocument/2006/relationships/hyperlink" Target="http://files.gz-kuban.ru/w/5336_16.zip" TargetMode="External"/><Relationship Id="rId1199" Type="http://schemas.openxmlformats.org/officeDocument/2006/relationships/hyperlink" Target="http://files.gz-kuban.ru/w/7244_16.zip" TargetMode="External"/><Relationship Id="rId70" Type="http://schemas.openxmlformats.org/officeDocument/2006/relationships/hyperlink" Target="http://files.gz-kuban.ru/w/d28i-137_15.zip" TargetMode="External"/><Relationship Id="rId166" Type="http://schemas.openxmlformats.org/officeDocument/2006/relationships/hyperlink" Target="http://files.gz-kuban.ru/w/2091_15.zip" TargetMode="External"/><Relationship Id="rId331" Type="http://schemas.openxmlformats.org/officeDocument/2006/relationships/hyperlink" Target="http://files.gz-kuban.ru/w/1809_15.zip" TargetMode="External"/><Relationship Id="rId373" Type="http://schemas.openxmlformats.org/officeDocument/2006/relationships/hyperlink" Target="http://files.gz-kuban.ru/w/1323_16.zip" TargetMode="External"/><Relationship Id="rId429" Type="http://schemas.openxmlformats.org/officeDocument/2006/relationships/hyperlink" Target="http://files.gz-kuban.ru/w/1555_15.zip" TargetMode="External"/><Relationship Id="rId580" Type="http://schemas.openxmlformats.org/officeDocument/2006/relationships/hyperlink" Target="http://files.gz-kuban.ru/w/mer696_16.zip" TargetMode="External"/><Relationship Id="rId636" Type="http://schemas.openxmlformats.org/officeDocument/2006/relationships/hyperlink" Target="http://files.gz-kuban.ru/w/521_16.zip" TargetMode="External"/><Relationship Id="rId801" Type="http://schemas.openxmlformats.org/officeDocument/2006/relationships/hyperlink" Target="http://files.gz-kuban.ru/w/968_16.zip" TargetMode="External"/><Relationship Id="rId1017" Type="http://schemas.openxmlformats.org/officeDocument/2006/relationships/hyperlink" Target="http://files.gz-kuban.ru/w/4762_16.zip" TargetMode="External"/><Relationship Id="rId1059" Type="http://schemas.openxmlformats.org/officeDocument/2006/relationships/hyperlink" Target="http://files.gz-kuban.ru/w/7768_16.zip" TargetMode="External"/><Relationship Id="rId1224" Type="http://schemas.openxmlformats.org/officeDocument/2006/relationships/hyperlink" Target="http://files.gz-kuban.ru/w/1963_16.zip" TargetMode="External"/><Relationship Id="rId1" Type="http://schemas.openxmlformats.org/officeDocument/2006/relationships/hyperlink" Target="http://files.gz-kuban.ru/w/d28i-1639_15.zip" TargetMode="External"/><Relationship Id="rId233" Type="http://schemas.openxmlformats.org/officeDocument/2006/relationships/hyperlink" Target="http://files.gz-kuban.ru/w/155_15.zip" TargetMode="External"/><Relationship Id="rId440" Type="http://schemas.openxmlformats.org/officeDocument/2006/relationships/hyperlink" Target="http://files.gz-kuban.ru/w/1697_15.zip" TargetMode="External"/><Relationship Id="rId678" Type="http://schemas.openxmlformats.org/officeDocument/2006/relationships/hyperlink" Target="http://files.gz-kuban.ru/w/1422_16.zip" TargetMode="External"/><Relationship Id="rId843" Type="http://schemas.openxmlformats.org/officeDocument/2006/relationships/hyperlink" Target="http://files.gz-kuban.ru/w/923_16.zip" TargetMode="External"/><Relationship Id="rId885" Type="http://schemas.openxmlformats.org/officeDocument/2006/relationships/hyperlink" Target="http://files.gz-kuban.ru/w/6320_16.zip" TargetMode="External"/><Relationship Id="rId1070" Type="http://schemas.openxmlformats.org/officeDocument/2006/relationships/hyperlink" Target="http://files.gz-kuban.ru/w/1863_16.zip" TargetMode="External"/><Relationship Id="rId1126" Type="http://schemas.openxmlformats.org/officeDocument/2006/relationships/hyperlink" Target="http://files.gz-kuban.ru/w/6323_16.zip" TargetMode="External"/><Relationship Id="rId28" Type="http://schemas.openxmlformats.org/officeDocument/2006/relationships/hyperlink" Target="http://files.gz-kuban.ru/w/d28i-1711_15.zip" TargetMode="External"/><Relationship Id="rId275" Type="http://schemas.openxmlformats.org/officeDocument/2006/relationships/hyperlink" Target="http://files.gz-kuban.ru/w/1290_16.zip" TargetMode="External"/><Relationship Id="rId300" Type="http://schemas.openxmlformats.org/officeDocument/2006/relationships/hyperlink" Target="http://files.gz-kuban.ru/w/1723_15.zip" TargetMode="External"/><Relationship Id="rId482" Type="http://schemas.openxmlformats.org/officeDocument/2006/relationships/hyperlink" Target="http://files.gz-kuban.ru/w/312_15.zip" TargetMode="External"/><Relationship Id="rId538" Type="http://schemas.openxmlformats.org/officeDocument/2006/relationships/hyperlink" Target="http://files.gz-kuban.ru/w/728_16.zip" TargetMode="External"/><Relationship Id="rId703" Type="http://schemas.openxmlformats.org/officeDocument/2006/relationships/hyperlink" Target="http://files.gz-kuban.ru/w/273_16.zip" TargetMode="External"/><Relationship Id="rId745" Type="http://schemas.openxmlformats.org/officeDocument/2006/relationships/hyperlink" Target="http://files.gz-kuban.ru/w/1130_16.zip" TargetMode="External"/><Relationship Id="rId910" Type="http://schemas.openxmlformats.org/officeDocument/2006/relationships/hyperlink" Target="http://files.gz-kuban.ru/w/4783_16.zip" TargetMode="External"/><Relationship Id="rId952" Type="http://schemas.openxmlformats.org/officeDocument/2006/relationships/hyperlink" Target="http://files.gz-kuban.ru/w/6919_16.zip" TargetMode="External"/><Relationship Id="rId1168" Type="http://schemas.openxmlformats.org/officeDocument/2006/relationships/hyperlink" Target="http://files.gz-kuban.ru/w/6773_16.zip" TargetMode="External"/><Relationship Id="rId81" Type="http://schemas.openxmlformats.org/officeDocument/2006/relationships/hyperlink" Target="http://files.gz-kuban.ru/w/d28-4666_15.zip" TargetMode="External"/><Relationship Id="rId135" Type="http://schemas.openxmlformats.org/officeDocument/2006/relationships/hyperlink" Target="http://files.gz-kuban.ru/w/mer753_16.zip" TargetMode="External"/><Relationship Id="rId177" Type="http://schemas.openxmlformats.org/officeDocument/2006/relationships/hyperlink" Target="http://files.gz-kuban.ru/w/334_15.zip" TargetMode="External"/><Relationship Id="rId342" Type="http://schemas.openxmlformats.org/officeDocument/2006/relationships/hyperlink" Target="http://files.gz-kuban.ru/w/1055_16.zip" TargetMode="External"/><Relationship Id="rId384" Type="http://schemas.openxmlformats.org/officeDocument/2006/relationships/hyperlink" Target="http://files.gz-kuban.ru/w/1027_16.zip" TargetMode="External"/><Relationship Id="rId591" Type="http://schemas.openxmlformats.org/officeDocument/2006/relationships/hyperlink" Target="http://files.gz-kuban.ru/w/mer693_16.zip" TargetMode="External"/><Relationship Id="rId605" Type="http://schemas.openxmlformats.org/officeDocument/2006/relationships/hyperlink" Target="http://files.gz-kuban.ru/w/mer810_16.zip" TargetMode="External"/><Relationship Id="rId787" Type="http://schemas.openxmlformats.org/officeDocument/2006/relationships/hyperlink" Target="http://files.gz-kuban.ru/w/1221_16.zip" TargetMode="External"/><Relationship Id="rId812" Type="http://schemas.openxmlformats.org/officeDocument/2006/relationships/hyperlink" Target="http://files.gz-kuban.ru/w/1433_16.zip" TargetMode="External"/><Relationship Id="rId994" Type="http://schemas.openxmlformats.org/officeDocument/2006/relationships/hyperlink" Target="http://files.gz-kuban.ru/w/1826_16.zip" TargetMode="External"/><Relationship Id="rId1028" Type="http://schemas.openxmlformats.org/officeDocument/2006/relationships/hyperlink" Target="http://files.gz-kuban.ru/w/1184_16.zip" TargetMode="External"/><Relationship Id="rId1235" Type="http://schemas.openxmlformats.org/officeDocument/2006/relationships/hyperlink" Target="http://files.gz-kuban.ru/w/5335_16.zip" TargetMode="External"/><Relationship Id="rId202" Type="http://schemas.openxmlformats.org/officeDocument/2006/relationships/hyperlink" Target="http://files.gz-kuban.ru/w/136_15.zip" TargetMode="External"/><Relationship Id="rId244" Type="http://schemas.openxmlformats.org/officeDocument/2006/relationships/hyperlink" Target="http://files.gz-kuban.ru/w/1283_16.zip" TargetMode="External"/><Relationship Id="rId647" Type="http://schemas.openxmlformats.org/officeDocument/2006/relationships/hyperlink" Target="http://files.gz-kuban.ru/w/516_16.zip" TargetMode="External"/><Relationship Id="rId689" Type="http://schemas.openxmlformats.org/officeDocument/2006/relationships/hyperlink" Target="http://files.gz-kuban.ru/w/1603_05.06.15.zip" TargetMode="External"/><Relationship Id="rId854" Type="http://schemas.openxmlformats.org/officeDocument/2006/relationships/hyperlink" Target="http://files.gz-kuban.ru/w/1572_16.zip" TargetMode="External"/><Relationship Id="rId896" Type="http://schemas.openxmlformats.org/officeDocument/2006/relationships/hyperlink" Target="http://files.gz-kuban.ru/w/1615_16.zip" TargetMode="External"/><Relationship Id="rId1081" Type="http://schemas.openxmlformats.org/officeDocument/2006/relationships/hyperlink" Target="http://files.gz-kuban.ru/w/1665_16.zip" TargetMode="External"/><Relationship Id="rId39" Type="http://schemas.openxmlformats.org/officeDocument/2006/relationships/hyperlink" Target="http://files.gz-kuban.ru/w/d28i-302_15.zip" TargetMode="External"/><Relationship Id="rId286" Type="http://schemas.openxmlformats.org/officeDocument/2006/relationships/hyperlink" Target="http://files.gz-kuban.ru/w/62_15.zip" TargetMode="External"/><Relationship Id="rId451" Type="http://schemas.openxmlformats.org/officeDocument/2006/relationships/hyperlink" Target="http://files.gz-kuban.ru/w/1547_15.zip" TargetMode="External"/><Relationship Id="rId493" Type="http://schemas.openxmlformats.org/officeDocument/2006/relationships/hyperlink" Target="http://files.gz-kuban.ru/w/1120_16.zip" TargetMode="External"/><Relationship Id="rId507" Type="http://schemas.openxmlformats.org/officeDocument/2006/relationships/hyperlink" Target="http://files.gz-kuban.ru/w/2623_16.zip" TargetMode="External"/><Relationship Id="rId549" Type="http://schemas.openxmlformats.org/officeDocument/2006/relationships/hyperlink" Target="http://files.gz-kuban.ru/w/375_16.zip" TargetMode="External"/><Relationship Id="rId714" Type="http://schemas.openxmlformats.org/officeDocument/2006/relationships/hyperlink" Target="http://files.gz-kuban.ru/w/1584_15.zip" TargetMode="External"/><Relationship Id="rId756" Type="http://schemas.openxmlformats.org/officeDocument/2006/relationships/hyperlink" Target="http://files.gz-kuban.ru/w/631_16.zip" TargetMode="External"/><Relationship Id="rId921" Type="http://schemas.openxmlformats.org/officeDocument/2006/relationships/hyperlink" Target="http://files.gz-kuban.ru/w/5473_16.zip" TargetMode="External"/><Relationship Id="rId1137" Type="http://schemas.openxmlformats.org/officeDocument/2006/relationships/hyperlink" Target="http://files.gz-kuban.ru/w/5899_16.zip" TargetMode="External"/><Relationship Id="rId1179" Type="http://schemas.openxmlformats.org/officeDocument/2006/relationships/hyperlink" Target="http://files.gz-kuban.ru/w/4775_16.zip" TargetMode="External"/><Relationship Id="rId50" Type="http://schemas.openxmlformats.org/officeDocument/2006/relationships/hyperlink" Target="http://files.gz-kuban.ru/w/d28i-1785_15.zip" TargetMode="External"/><Relationship Id="rId104" Type="http://schemas.openxmlformats.org/officeDocument/2006/relationships/hyperlink" Target="http://files.gz-kuban.ru/w/mer3516_15.zip" TargetMode="External"/><Relationship Id="rId146" Type="http://schemas.openxmlformats.org/officeDocument/2006/relationships/hyperlink" Target="http://files.gz-kuban.ru/w/1585_15.zip" TargetMode="External"/><Relationship Id="rId188" Type="http://schemas.openxmlformats.org/officeDocument/2006/relationships/hyperlink" Target="http://files.gz-kuban.ru/w/1808_15.zip" TargetMode="External"/><Relationship Id="rId311" Type="http://schemas.openxmlformats.org/officeDocument/2006/relationships/hyperlink" Target="http://files.gz-kuban.ru/w/2701_15.zip" TargetMode="External"/><Relationship Id="rId353" Type="http://schemas.openxmlformats.org/officeDocument/2006/relationships/hyperlink" Target="http://files.gz-kuban.ru/w/1243_16.zip" TargetMode="External"/><Relationship Id="rId395" Type="http://schemas.openxmlformats.org/officeDocument/2006/relationships/hyperlink" Target="http://files.gz-kuban.ru/w/1726_15.zip" TargetMode="External"/><Relationship Id="rId409" Type="http://schemas.openxmlformats.org/officeDocument/2006/relationships/hyperlink" Target="http://files.gz-kuban.ru/w/411_15.zip" TargetMode="External"/><Relationship Id="rId560" Type="http://schemas.openxmlformats.org/officeDocument/2006/relationships/hyperlink" Target="http://files.gz-kuban.ru/w/mf29820_16.zip" TargetMode="External"/><Relationship Id="rId798" Type="http://schemas.openxmlformats.org/officeDocument/2006/relationships/hyperlink" Target="http://files.gz-kuban.ru/w/365_16.zip" TargetMode="External"/><Relationship Id="rId963" Type="http://schemas.openxmlformats.org/officeDocument/2006/relationships/hyperlink" Target="http://files.gz-kuban.ru/w/3640_16.zip" TargetMode="External"/><Relationship Id="rId1039" Type="http://schemas.openxmlformats.org/officeDocument/2006/relationships/hyperlink" Target="http://files.gz-kuban.ru/w/7134_16.zip" TargetMode="External"/><Relationship Id="rId1190" Type="http://schemas.openxmlformats.org/officeDocument/2006/relationships/hyperlink" Target="http://files.gz-kuban.ru/w/1949_16.zip" TargetMode="External"/><Relationship Id="rId1204" Type="http://schemas.openxmlformats.org/officeDocument/2006/relationships/hyperlink" Target="http://files.gz-kuban.ru/w/4774_16.zip" TargetMode="External"/><Relationship Id="rId1246" Type="http://schemas.openxmlformats.org/officeDocument/2006/relationships/hyperlink" Target="http://files.gz-kuban.ru/w/1488_16.zip" TargetMode="External"/><Relationship Id="rId92" Type="http://schemas.openxmlformats.org/officeDocument/2006/relationships/hyperlink" Target="http://files.gz-kuban.ru/w/mer568_16.zip" TargetMode="External"/><Relationship Id="rId213" Type="http://schemas.openxmlformats.org/officeDocument/2006/relationships/hyperlink" Target="http://files.gz-kuban.ru/w/1728_15.zip" TargetMode="External"/><Relationship Id="rId420" Type="http://schemas.openxmlformats.org/officeDocument/2006/relationships/hyperlink" Target="http://files.gz-kuban.ru/w/1402_15.zip" TargetMode="External"/><Relationship Id="rId616" Type="http://schemas.openxmlformats.org/officeDocument/2006/relationships/hyperlink" Target="http://files.gz-kuban.ru/w/mer3892_16.zip" TargetMode="External"/><Relationship Id="rId658" Type="http://schemas.openxmlformats.org/officeDocument/2006/relationships/hyperlink" Target="http://files.gz-kuban.ru/w/1910_15.zip" TargetMode="External"/><Relationship Id="rId823" Type="http://schemas.openxmlformats.org/officeDocument/2006/relationships/hyperlink" Target="http://files.gz-kuban.ru/w/5126_16.zip" TargetMode="External"/><Relationship Id="rId865" Type="http://schemas.openxmlformats.org/officeDocument/2006/relationships/hyperlink" Target="http://files.gz-kuban.ru/w/5118_16.zip" TargetMode="External"/><Relationship Id="rId1050" Type="http://schemas.openxmlformats.org/officeDocument/2006/relationships/hyperlink" Target="http://files.gz-kuban.ru/w/1890_16.zip" TargetMode="External"/><Relationship Id="rId255" Type="http://schemas.openxmlformats.org/officeDocument/2006/relationships/hyperlink" Target="http://files.gz-kuban.ru/w/1376_16.zip" TargetMode="External"/><Relationship Id="rId297" Type="http://schemas.openxmlformats.org/officeDocument/2006/relationships/hyperlink" Target="http://files.gz-kuban.ru/w/1064_16.zip" TargetMode="External"/><Relationship Id="rId462" Type="http://schemas.openxmlformats.org/officeDocument/2006/relationships/hyperlink" Target="http://files.gz-kuban.ru/w/653_16.zip" TargetMode="External"/><Relationship Id="rId518" Type="http://schemas.openxmlformats.org/officeDocument/2006/relationships/hyperlink" Target="http://files.gz-kuban.ru/w/892_16.zip" TargetMode="External"/><Relationship Id="rId725" Type="http://schemas.openxmlformats.org/officeDocument/2006/relationships/hyperlink" Target="http://files.gz-kuban.ru/w/1116_16.zip" TargetMode="External"/><Relationship Id="rId932" Type="http://schemas.openxmlformats.org/officeDocument/2006/relationships/hyperlink" Target="http://files.gz-kuban.ru/w/536_16.zip" TargetMode="External"/><Relationship Id="rId1092" Type="http://schemas.openxmlformats.org/officeDocument/2006/relationships/hyperlink" Target="http://files.gz-kuban.ru/w/6762_16.zip" TargetMode="External"/><Relationship Id="rId1106" Type="http://schemas.openxmlformats.org/officeDocument/2006/relationships/hyperlink" Target="http://files.gz-kuban.ru/w/5986_16.zip" TargetMode="External"/><Relationship Id="rId1148" Type="http://schemas.openxmlformats.org/officeDocument/2006/relationships/hyperlink" Target="http://files.gz-kuban.ru/w/6290_16.zip" TargetMode="External"/><Relationship Id="rId115" Type="http://schemas.openxmlformats.org/officeDocument/2006/relationships/hyperlink" Target="http://files.gz-kuban.ru/w/mer859_16.zip" TargetMode="External"/><Relationship Id="rId157" Type="http://schemas.openxmlformats.org/officeDocument/2006/relationships/hyperlink" Target="http://files.gz-kuban.ru/w/1723_15.zip" TargetMode="External"/><Relationship Id="rId322" Type="http://schemas.openxmlformats.org/officeDocument/2006/relationships/hyperlink" Target="http://files.gz-kuban.ru/w/996_16.zip" TargetMode="External"/><Relationship Id="rId364" Type="http://schemas.openxmlformats.org/officeDocument/2006/relationships/hyperlink" Target="http://files.gz-kuban.ru/w/1286_16.zip" TargetMode="External"/><Relationship Id="rId767" Type="http://schemas.openxmlformats.org/officeDocument/2006/relationships/hyperlink" Target="http://files.gz-kuban.ru/w/1591_16.zip" TargetMode="External"/><Relationship Id="rId974" Type="http://schemas.openxmlformats.org/officeDocument/2006/relationships/hyperlink" Target="http://files.gz-kuban.ru/w/1744_16.zip" TargetMode="External"/><Relationship Id="rId1008" Type="http://schemas.openxmlformats.org/officeDocument/2006/relationships/hyperlink" Target="http://files.gz-kuban.ru/w/1747_16.zip" TargetMode="External"/><Relationship Id="rId1215" Type="http://schemas.openxmlformats.org/officeDocument/2006/relationships/hyperlink" Target="http://files.gz-kuban.ru/w/1485_16.zip" TargetMode="External"/><Relationship Id="rId61" Type="http://schemas.openxmlformats.org/officeDocument/2006/relationships/hyperlink" Target="http://files.gz-kuban.ru/w/d28i-1508_15.zip" TargetMode="External"/><Relationship Id="rId199" Type="http://schemas.openxmlformats.org/officeDocument/2006/relationships/hyperlink" Target="http://files.gz-kuban.ru/w/157_15.zip" TargetMode="External"/><Relationship Id="rId571" Type="http://schemas.openxmlformats.org/officeDocument/2006/relationships/hyperlink" Target="http://files.gz-kuban.ru/w/mer675_16.zip" TargetMode="External"/><Relationship Id="rId627" Type="http://schemas.openxmlformats.org/officeDocument/2006/relationships/hyperlink" Target="http://files.gz-kuban.ru/w/mer493_16.zip" TargetMode="External"/><Relationship Id="rId669" Type="http://schemas.openxmlformats.org/officeDocument/2006/relationships/hyperlink" Target="http://files.gz-kuban.ru/w/1426_16.zip" TargetMode="External"/><Relationship Id="rId834" Type="http://schemas.openxmlformats.org/officeDocument/2006/relationships/hyperlink" Target="http://files.gz-kuban.ru/w/1114_16.zip" TargetMode="External"/><Relationship Id="rId876" Type="http://schemas.openxmlformats.org/officeDocument/2006/relationships/hyperlink" Target="http://files.gz-kuban.ru/w/1197_16.zip" TargetMode="External"/><Relationship Id="rId19" Type="http://schemas.openxmlformats.org/officeDocument/2006/relationships/hyperlink" Target="http://files.gz-kuban.ru/w/d28i-1636_15.zip" TargetMode="External"/><Relationship Id="rId224" Type="http://schemas.openxmlformats.org/officeDocument/2006/relationships/hyperlink" Target="http://files.gz-kuban.ru/w/2634_16.zip" TargetMode="External"/><Relationship Id="rId266" Type="http://schemas.openxmlformats.org/officeDocument/2006/relationships/hyperlink" Target="http://files.gz-kuban.ru/w/831_16.zip" TargetMode="External"/><Relationship Id="rId431" Type="http://schemas.openxmlformats.org/officeDocument/2006/relationships/hyperlink" Target="http://files.gz-kuban.ru/w/1561_15.zip" TargetMode="External"/><Relationship Id="rId473" Type="http://schemas.openxmlformats.org/officeDocument/2006/relationships/hyperlink" Target="http://files.gz-kuban.ru/w/1909_15.zip" TargetMode="External"/><Relationship Id="rId529" Type="http://schemas.openxmlformats.org/officeDocument/2006/relationships/hyperlink" Target="http://files.gz-kuban.ru/w/281_16.zip" TargetMode="External"/><Relationship Id="rId680" Type="http://schemas.openxmlformats.org/officeDocument/2006/relationships/hyperlink" Target="http://files.gz-kuban.ru/w/496_16.zip" TargetMode="External"/><Relationship Id="rId736" Type="http://schemas.openxmlformats.org/officeDocument/2006/relationships/hyperlink" Target="http://files.gz-kuban.ru/w/547_16.zip" TargetMode="External"/><Relationship Id="rId901" Type="http://schemas.openxmlformats.org/officeDocument/2006/relationships/hyperlink" Target="http://files.gz-kuban.ru/w/8119_16.zip" TargetMode="External"/><Relationship Id="rId1061" Type="http://schemas.openxmlformats.org/officeDocument/2006/relationships/hyperlink" Target="http://files.gz-kuban.ru/w/1864_16.zip" TargetMode="External"/><Relationship Id="rId1117" Type="http://schemas.openxmlformats.org/officeDocument/2006/relationships/hyperlink" Target="http://files.gz-kuban.ru/w/5908_16.zip" TargetMode="External"/><Relationship Id="rId1159" Type="http://schemas.openxmlformats.org/officeDocument/2006/relationships/hyperlink" Target="http://files.gz-kuban.ru/w/5340_16.zip" TargetMode="External"/><Relationship Id="rId30" Type="http://schemas.openxmlformats.org/officeDocument/2006/relationships/hyperlink" Target="http://files.gz-kuban.ru/w/d28i-1722_15.zip" TargetMode="External"/><Relationship Id="rId126" Type="http://schemas.openxmlformats.org/officeDocument/2006/relationships/hyperlink" Target="http://files.gz-kuban.ru/w/mer2136_15.zip" TargetMode="External"/><Relationship Id="rId168" Type="http://schemas.openxmlformats.org/officeDocument/2006/relationships/hyperlink" Target="http://files.gz-kuban.ru/w/2701_15.zip" TargetMode="External"/><Relationship Id="rId333" Type="http://schemas.openxmlformats.org/officeDocument/2006/relationships/hyperlink" Target="http://files.gz-kuban.ru/w/1839_15.zip" TargetMode="External"/><Relationship Id="rId540" Type="http://schemas.openxmlformats.org/officeDocument/2006/relationships/hyperlink" Target="http://files.gz-kuban.ru/w/733_16.zip" TargetMode="External"/><Relationship Id="rId778" Type="http://schemas.openxmlformats.org/officeDocument/2006/relationships/hyperlink" Target="http://files.gz-kuban.ru/w/1500_16.zip" TargetMode="External"/><Relationship Id="rId943" Type="http://schemas.openxmlformats.org/officeDocument/2006/relationships/hyperlink" Target="http://files.gz-kuban.ru/w/4484_16.zip" TargetMode="External"/><Relationship Id="rId985" Type="http://schemas.openxmlformats.org/officeDocument/2006/relationships/hyperlink" Target="http://files.gz-kuban.ru/w/652_16.zip" TargetMode="External"/><Relationship Id="rId1019" Type="http://schemas.openxmlformats.org/officeDocument/2006/relationships/hyperlink" Target="http://files.gz-kuban.ru/w/1838_16.zip" TargetMode="External"/><Relationship Id="rId1170" Type="http://schemas.openxmlformats.org/officeDocument/2006/relationships/hyperlink" Target="http://files.gz-kuban.ru/w/1897_16.zip" TargetMode="External"/><Relationship Id="rId72" Type="http://schemas.openxmlformats.org/officeDocument/2006/relationships/hyperlink" Target="http://files.gz-kuban.ru/w/d28i-144_15.zip" TargetMode="External"/><Relationship Id="rId375" Type="http://schemas.openxmlformats.org/officeDocument/2006/relationships/hyperlink" Target="http://files.gz-kuban.ru/w/1360_16.zip" TargetMode="External"/><Relationship Id="rId582" Type="http://schemas.openxmlformats.org/officeDocument/2006/relationships/hyperlink" Target="http://files.gz-kuban.ru/w/mer3870_16.zip" TargetMode="External"/><Relationship Id="rId638" Type="http://schemas.openxmlformats.org/officeDocument/2006/relationships/hyperlink" Target="http://files.gz-kuban.ru/w/525_16.zip" TargetMode="External"/><Relationship Id="rId803" Type="http://schemas.openxmlformats.org/officeDocument/2006/relationships/hyperlink" Target="http://files.gz-kuban.ru/w/1000_16.zip" TargetMode="External"/><Relationship Id="rId845" Type="http://schemas.openxmlformats.org/officeDocument/2006/relationships/hyperlink" Target="http://files.gz-kuban.ru/w/776_16.zip" TargetMode="External"/><Relationship Id="rId1030" Type="http://schemas.openxmlformats.org/officeDocument/2006/relationships/hyperlink" Target="http://files.gz-kuban.ru/w/6335_16.zip" TargetMode="External"/><Relationship Id="rId1226" Type="http://schemas.openxmlformats.org/officeDocument/2006/relationships/hyperlink" Target="http://files.gz-kuban.ru/w/1999_16.zip" TargetMode="External"/><Relationship Id="rId3" Type="http://schemas.openxmlformats.org/officeDocument/2006/relationships/hyperlink" Target="http://files.gz-kuban.ru/w/d28-1019_15.zip" TargetMode="External"/><Relationship Id="rId235" Type="http://schemas.openxmlformats.org/officeDocument/2006/relationships/hyperlink" Target="http://files.gz-kuban.ru/w/2804_14.zip" TargetMode="External"/><Relationship Id="rId277" Type="http://schemas.openxmlformats.org/officeDocument/2006/relationships/hyperlink" Target="http://files.gz-kuban.ru/w/722_16.zip" TargetMode="External"/><Relationship Id="rId400" Type="http://schemas.openxmlformats.org/officeDocument/2006/relationships/hyperlink" Target="http://files.gz-kuban.ru/w/1528_15.zip" TargetMode="External"/><Relationship Id="rId442" Type="http://schemas.openxmlformats.org/officeDocument/2006/relationships/hyperlink" Target="http://files.gz-kuban.ru/w/706_16.zip" TargetMode="External"/><Relationship Id="rId484" Type="http://schemas.openxmlformats.org/officeDocument/2006/relationships/hyperlink" Target="http://files.gz-kuban.ru/w/332_15.zip" TargetMode="External"/><Relationship Id="rId705" Type="http://schemas.openxmlformats.org/officeDocument/2006/relationships/hyperlink" Target="http://files.gz-kuban.ru/w/1397_16.zip" TargetMode="External"/><Relationship Id="rId887" Type="http://schemas.openxmlformats.org/officeDocument/2006/relationships/hyperlink" Target="http://files.gz-kuban.ru/w/1570_16.zip" TargetMode="External"/><Relationship Id="rId1072" Type="http://schemas.openxmlformats.org/officeDocument/2006/relationships/hyperlink" Target="http://files.gz-kuban.ru/w/1861_16.zip" TargetMode="External"/><Relationship Id="rId1128" Type="http://schemas.openxmlformats.org/officeDocument/2006/relationships/hyperlink" Target="http://files.gz-kuban.ru/w/6318_16.zip" TargetMode="External"/><Relationship Id="rId137" Type="http://schemas.openxmlformats.org/officeDocument/2006/relationships/hyperlink" Target="http://files.gz-kuban.ru/w/mer755_16.zip" TargetMode="External"/><Relationship Id="rId302" Type="http://schemas.openxmlformats.org/officeDocument/2006/relationships/hyperlink" Target="http://files.gz-kuban.ru/w/1731_15.zip" TargetMode="External"/><Relationship Id="rId344" Type="http://schemas.openxmlformats.org/officeDocument/2006/relationships/hyperlink" Target="http://files.gz-kuban.ru/w/1079_16.zip" TargetMode="External"/><Relationship Id="rId691" Type="http://schemas.openxmlformats.org/officeDocument/2006/relationships/hyperlink" Target="http://files.gz-kuban.ru/w/1179_16.zip" TargetMode="External"/><Relationship Id="rId747" Type="http://schemas.openxmlformats.org/officeDocument/2006/relationships/hyperlink" Target="http://files.gz-kuban.ru/w/1132_16.zip" TargetMode="External"/><Relationship Id="rId789" Type="http://schemas.openxmlformats.org/officeDocument/2006/relationships/hyperlink" Target="http://files.gz-kuban.ru/w/3348_15.zip" TargetMode="External"/><Relationship Id="rId912" Type="http://schemas.openxmlformats.org/officeDocument/2006/relationships/hyperlink" Target="http://files.gz-kuban.ru/w/5084_16.zip" TargetMode="External"/><Relationship Id="rId954" Type="http://schemas.openxmlformats.org/officeDocument/2006/relationships/hyperlink" Target="http://files.gz-kuban.ru/w/6859_16.zip" TargetMode="External"/><Relationship Id="rId996" Type="http://schemas.openxmlformats.org/officeDocument/2006/relationships/hyperlink" Target="http://files.gz-kuban.ru/w/1040_16.zip" TargetMode="External"/><Relationship Id="rId41" Type="http://schemas.openxmlformats.org/officeDocument/2006/relationships/hyperlink" Target="http://files.gz-kuban.ru/w/d28i-1620_15.zip" TargetMode="External"/><Relationship Id="rId83" Type="http://schemas.openxmlformats.org/officeDocument/2006/relationships/hyperlink" Target="http://files.gz-kuban.ru/w/mer4646_15.zip" TargetMode="External"/><Relationship Id="rId179" Type="http://schemas.openxmlformats.org/officeDocument/2006/relationships/hyperlink" Target="http://files.gz-kuban.ru/w/2462_15.zip" TargetMode="External"/><Relationship Id="rId386" Type="http://schemas.openxmlformats.org/officeDocument/2006/relationships/hyperlink" Target="http://files.gz-kuban.ru/w/1087_16.zip" TargetMode="External"/><Relationship Id="rId551" Type="http://schemas.openxmlformats.org/officeDocument/2006/relationships/hyperlink" Target="http://files.gz-kuban.ru/w/2834_14.zip" TargetMode="External"/><Relationship Id="rId593" Type="http://schemas.openxmlformats.org/officeDocument/2006/relationships/hyperlink" Target="http://files.gz-kuban.ru/w/mer701_16.zip" TargetMode="External"/><Relationship Id="rId607" Type="http://schemas.openxmlformats.org/officeDocument/2006/relationships/hyperlink" Target="http://files.gz-kuban.ru/w/mer679_16.zip" TargetMode="External"/><Relationship Id="rId649" Type="http://schemas.openxmlformats.org/officeDocument/2006/relationships/hyperlink" Target="http://files.gz-kuban.ru/w/1218_16.zip" TargetMode="External"/><Relationship Id="rId814" Type="http://schemas.openxmlformats.org/officeDocument/2006/relationships/hyperlink" Target="http://files.gz-kuban.ru/w/1527_16.zip" TargetMode="External"/><Relationship Id="rId856" Type="http://schemas.openxmlformats.org/officeDocument/2006/relationships/hyperlink" Target="http://files.gz-kuban.ru/w/1565_16.zip" TargetMode="External"/><Relationship Id="rId1181" Type="http://schemas.openxmlformats.org/officeDocument/2006/relationships/hyperlink" Target="http://files.gz-kuban.ru/w/6164_16.zip" TargetMode="External"/><Relationship Id="rId1237" Type="http://schemas.openxmlformats.org/officeDocument/2006/relationships/hyperlink" Target="http://files.gz-kuban.ru/w/8177_16.zip" TargetMode="External"/><Relationship Id="rId190" Type="http://schemas.openxmlformats.org/officeDocument/2006/relationships/hyperlink" Target="http://files.gz-kuban.ru/w/1817_15.zip" TargetMode="External"/><Relationship Id="rId204" Type="http://schemas.openxmlformats.org/officeDocument/2006/relationships/hyperlink" Target="http://files.gz-kuban.ru/w/1331_16.zip" TargetMode="External"/><Relationship Id="rId246" Type="http://schemas.openxmlformats.org/officeDocument/2006/relationships/hyperlink" Target="http://files.gz-kuban.ru/w/3822_15.zip" TargetMode="External"/><Relationship Id="rId288" Type="http://schemas.openxmlformats.org/officeDocument/2006/relationships/hyperlink" Target="http://files.gz-kuban.ru/w/81_15.zip" TargetMode="External"/><Relationship Id="rId411" Type="http://schemas.openxmlformats.org/officeDocument/2006/relationships/hyperlink" Target="http://files.gz-kuban.ru/w/3488_15.zip" TargetMode="External"/><Relationship Id="rId453" Type="http://schemas.openxmlformats.org/officeDocument/2006/relationships/hyperlink" Target="http://files.gz-kuban.ru/w/1524_15.zip" TargetMode="External"/><Relationship Id="rId509" Type="http://schemas.openxmlformats.org/officeDocument/2006/relationships/hyperlink" Target="http://files.gz-kuban.ru/w/2622_16.zip" TargetMode="External"/><Relationship Id="rId660" Type="http://schemas.openxmlformats.org/officeDocument/2006/relationships/hyperlink" Target="http://files.gz-kuban.ru/w/14148_16.zip" TargetMode="External"/><Relationship Id="rId898" Type="http://schemas.openxmlformats.org/officeDocument/2006/relationships/hyperlink" Target="http://files.gz-kuban.ru/w/1630_16.zip" TargetMode="External"/><Relationship Id="rId1041" Type="http://schemas.openxmlformats.org/officeDocument/2006/relationships/hyperlink" Target="http://files.gz-kuban.ru/w/7347_16.zip" TargetMode="External"/><Relationship Id="rId1083" Type="http://schemas.openxmlformats.org/officeDocument/2006/relationships/hyperlink" Target="http://files.gz-kuban.ru/w/6985_16.zip" TargetMode="External"/><Relationship Id="rId1139" Type="http://schemas.openxmlformats.org/officeDocument/2006/relationships/hyperlink" Target="http://files.gz-kuban.ru/w/7331_16.zip" TargetMode="External"/><Relationship Id="rId106" Type="http://schemas.openxmlformats.org/officeDocument/2006/relationships/hyperlink" Target="http://files.gz-kuban.ru/w/mer2472_16.zip" TargetMode="External"/><Relationship Id="rId313" Type="http://schemas.openxmlformats.org/officeDocument/2006/relationships/hyperlink" Target="http://files.gz-kuban.ru/w/1680_15.zip" TargetMode="External"/><Relationship Id="rId495" Type="http://schemas.openxmlformats.org/officeDocument/2006/relationships/hyperlink" Target="http://files.gz-kuban.ru/w/2557_16.zip" TargetMode="External"/><Relationship Id="rId716" Type="http://schemas.openxmlformats.org/officeDocument/2006/relationships/hyperlink" Target="http://files.gz-kuban.ru/w/973_16.zip" TargetMode="External"/><Relationship Id="rId758" Type="http://schemas.openxmlformats.org/officeDocument/2006/relationships/hyperlink" Target="http://files.gz-kuban.ru/w/646_16.zip" TargetMode="External"/><Relationship Id="rId923" Type="http://schemas.openxmlformats.org/officeDocument/2006/relationships/hyperlink" Target="http://files.gz-kuban.ru/w/8121_16.zip" TargetMode="External"/><Relationship Id="rId965" Type="http://schemas.openxmlformats.org/officeDocument/2006/relationships/hyperlink" Target="http://files.gz-kuban.ru/w/7332_16.zip" TargetMode="External"/><Relationship Id="rId1150" Type="http://schemas.openxmlformats.org/officeDocument/2006/relationships/hyperlink" Target="http://files.gz-kuban.ru/w/6756_16.zip" TargetMode="External"/><Relationship Id="rId10" Type="http://schemas.openxmlformats.org/officeDocument/2006/relationships/hyperlink" Target="http://files.gz-kuban.ru/w/d28i-1807_15.zip" TargetMode="External"/><Relationship Id="rId52" Type="http://schemas.openxmlformats.org/officeDocument/2006/relationships/hyperlink" Target="http://files.gz-kuban.ru/w/d28i-73_15.zip" TargetMode="External"/><Relationship Id="rId94" Type="http://schemas.openxmlformats.org/officeDocument/2006/relationships/hyperlink" Target="http://files.gz-kuban.ru/w/mer744_16.zip" TargetMode="External"/><Relationship Id="rId148" Type="http://schemas.openxmlformats.org/officeDocument/2006/relationships/hyperlink" Target="http://files.gz-kuban.ru/w/1599_15.zip" TargetMode="External"/><Relationship Id="rId355" Type="http://schemas.openxmlformats.org/officeDocument/2006/relationships/hyperlink" Target="http://files.gz-kuban.ru/w/1401_16.zip" TargetMode="External"/><Relationship Id="rId397" Type="http://schemas.openxmlformats.org/officeDocument/2006/relationships/hyperlink" Target="http://files.gz-kuban.ru/w/1071_16.zip" TargetMode="External"/><Relationship Id="rId520" Type="http://schemas.openxmlformats.org/officeDocument/2006/relationships/hyperlink" Target="http://files.gz-kuban.ru/w/918_16.zip" TargetMode="External"/><Relationship Id="rId562" Type="http://schemas.openxmlformats.org/officeDocument/2006/relationships/hyperlink" Target="http://files.gz-kuban.ru/w/mf29939_16.zip" TargetMode="External"/><Relationship Id="rId618" Type="http://schemas.openxmlformats.org/officeDocument/2006/relationships/hyperlink" Target="http://files.gz-kuban.ru/w/mer869_16.zip" TargetMode="External"/><Relationship Id="rId825" Type="http://schemas.openxmlformats.org/officeDocument/2006/relationships/hyperlink" Target="http://files.gz-kuban.ru/w/1459_16.zip" TargetMode="External"/><Relationship Id="rId1192" Type="http://schemas.openxmlformats.org/officeDocument/2006/relationships/hyperlink" Target="http://files.gz-kuban.ru/w/5345_16.zip" TargetMode="External"/><Relationship Id="rId1206" Type="http://schemas.openxmlformats.org/officeDocument/2006/relationships/hyperlink" Target="http://files.gz-kuban.ru/w/5668_16.zip" TargetMode="External"/><Relationship Id="rId1248" Type="http://schemas.openxmlformats.org/officeDocument/2006/relationships/hyperlink" Target="http://files.gz-kuban.ru/w/1514_16.zip" TargetMode="External"/><Relationship Id="rId215" Type="http://schemas.openxmlformats.org/officeDocument/2006/relationships/hyperlink" Target="http://files.gz-kuban.ru/w/2805_14.zip" TargetMode="External"/><Relationship Id="rId257" Type="http://schemas.openxmlformats.org/officeDocument/2006/relationships/hyperlink" Target="http://files.gz-kuban.ru/w/2561_16.zip" TargetMode="External"/><Relationship Id="rId422" Type="http://schemas.openxmlformats.org/officeDocument/2006/relationships/hyperlink" Target="http://files.gz-kuban.ru/w/1538_15.zip" TargetMode="External"/><Relationship Id="rId464" Type="http://schemas.openxmlformats.org/officeDocument/2006/relationships/hyperlink" Target="http://files.gz-kuban.ru/w/662_16.zip" TargetMode="External"/><Relationship Id="rId867" Type="http://schemas.openxmlformats.org/officeDocument/2006/relationships/hyperlink" Target="http://files.gz-kuban.ru/w/5111_16.zip" TargetMode="External"/><Relationship Id="rId1010" Type="http://schemas.openxmlformats.org/officeDocument/2006/relationships/hyperlink" Target="http://files.gz-kuban.ru/w/1778_16.zip" TargetMode="External"/><Relationship Id="rId1052" Type="http://schemas.openxmlformats.org/officeDocument/2006/relationships/hyperlink" Target="http://files.gz-kuban.ru/w/6788_16.zip" TargetMode="External"/><Relationship Id="rId1094" Type="http://schemas.openxmlformats.org/officeDocument/2006/relationships/hyperlink" Target="http://files.gz-kuban.ru/w/6771_16.zip" TargetMode="External"/><Relationship Id="rId1108" Type="http://schemas.openxmlformats.org/officeDocument/2006/relationships/hyperlink" Target="http://files.gz-kuban.ru/w/1877_16.zip" TargetMode="External"/><Relationship Id="rId299" Type="http://schemas.openxmlformats.org/officeDocument/2006/relationships/hyperlink" Target="http://files.gz-kuban.ru/w/1641_15.zip" TargetMode="External"/><Relationship Id="rId727" Type="http://schemas.openxmlformats.org/officeDocument/2006/relationships/hyperlink" Target="http://files.gz-kuban.ru/w/1038_16.zip" TargetMode="External"/><Relationship Id="rId934" Type="http://schemas.openxmlformats.org/officeDocument/2006/relationships/hyperlink" Target="http://files.gz-kuban.ru/w/1683_16.zip" TargetMode="External"/><Relationship Id="rId63" Type="http://schemas.openxmlformats.org/officeDocument/2006/relationships/hyperlink" Target="http://files.gz-kuban.ru/w/d28i-2820_14.zip" TargetMode="External"/><Relationship Id="rId159" Type="http://schemas.openxmlformats.org/officeDocument/2006/relationships/hyperlink" Target="http://files.gz-kuban.ru/w/1731_15.zip" TargetMode="External"/><Relationship Id="rId366" Type="http://schemas.openxmlformats.org/officeDocument/2006/relationships/hyperlink" Target="http://files.gz-kuban.ru/w/684_16.zip" TargetMode="External"/><Relationship Id="rId573" Type="http://schemas.openxmlformats.org/officeDocument/2006/relationships/hyperlink" Target="http://files.gz-kuban.ru/w/mer695_16.zip" TargetMode="External"/><Relationship Id="rId780" Type="http://schemas.openxmlformats.org/officeDocument/2006/relationships/hyperlink" Target="http://files.gz-kuban.ru/w/881_16.zip" TargetMode="External"/><Relationship Id="rId1217" Type="http://schemas.openxmlformats.org/officeDocument/2006/relationships/hyperlink" Target="http://files.gz-kuban.ru/w/1494_16.zip" TargetMode="External"/><Relationship Id="rId226" Type="http://schemas.openxmlformats.org/officeDocument/2006/relationships/hyperlink" Target="http://files.gz-kuban.ru/w/2774_16.zip" TargetMode="External"/><Relationship Id="rId433" Type="http://schemas.openxmlformats.org/officeDocument/2006/relationships/hyperlink" Target="http://files.gz-kuban.ru/w/1568_15.zip" TargetMode="External"/><Relationship Id="rId878" Type="http://schemas.openxmlformats.org/officeDocument/2006/relationships/hyperlink" Target="http://files.gz-kuban.ru/w/3317_15.zip" TargetMode="External"/><Relationship Id="rId1063" Type="http://schemas.openxmlformats.org/officeDocument/2006/relationships/hyperlink" Target="http://files.gz-kuban.ru/w/4318_16.zip" TargetMode="External"/><Relationship Id="rId640" Type="http://schemas.openxmlformats.org/officeDocument/2006/relationships/hyperlink" Target="http://files.gz-kuban.ru/w/528_16.zip" TargetMode="External"/><Relationship Id="rId738" Type="http://schemas.openxmlformats.org/officeDocument/2006/relationships/hyperlink" Target="http://files.gz-kuban.ru/w/1089_16.zip" TargetMode="External"/><Relationship Id="rId945" Type="http://schemas.openxmlformats.org/officeDocument/2006/relationships/hyperlink" Target="http://files.gz-kuban.ru/w/1795_16.zip" TargetMode="External"/><Relationship Id="rId74" Type="http://schemas.openxmlformats.org/officeDocument/2006/relationships/hyperlink" Target="http://files.gz-kuban.ru/w/d28i-156_15.zip" TargetMode="External"/><Relationship Id="rId377" Type="http://schemas.openxmlformats.org/officeDocument/2006/relationships/hyperlink" Target="http://files.gz-kuban.ru/w/2361_15.zip" TargetMode="External"/><Relationship Id="rId500" Type="http://schemas.openxmlformats.org/officeDocument/2006/relationships/hyperlink" Target="http://files.gz-kuban.ru/w/1630_15.zip" TargetMode="External"/><Relationship Id="rId584" Type="http://schemas.openxmlformats.org/officeDocument/2006/relationships/hyperlink" Target="http://files.gz-kuban.ru/w/mer3731_16.zip" TargetMode="External"/><Relationship Id="rId805" Type="http://schemas.openxmlformats.org/officeDocument/2006/relationships/hyperlink" Target="http://files.gz-kuban.ru/w/1002_16.zip" TargetMode="External"/><Relationship Id="rId1130" Type="http://schemas.openxmlformats.org/officeDocument/2006/relationships/hyperlink" Target="http://files.gz-kuban.ru/w/41732_16.zip" TargetMode="External"/><Relationship Id="rId1228" Type="http://schemas.openxmlformats.org/officeDocument/2006/relationships/hyperlink" Target="http://files.gz-kuban.ru/w/6790_16.zip" TargetMode="External"/><Relationship Id="rId5" Type="http://schemas.openxmlformats.org/officeDocument/2006/relationships/hyperlink" Target="http://files.gz-kuban.ru/w/d28i-1657_15.zip" TargetMode="External"/><Relationship Id="rId237" Type="http://schemas.openxmlformats.org/officeDocument/2006/relationships/hyperlink" Target="http://files.gz-kuban.ru/w/2809_14.zip" TargetMode="External"/><Relationship Id="rId791" Type="http://schemas.openxmlformats.org/officeDocument/2006/relationships/hyperlink" Target="http://files.gz-kuban.ru/w/1592_16.zip" TargetMode="External"/><Relationship Id="rId889" Type="http://schemas.openxmlformats.org/officeDocument/2006/relationships/hyperlink" Target="http://files.gz-kuban.ru/w/1573_16.zip" TargetMode="External"/><Relationship Id="rId1074" Type="http://schemas.openxmlformats.org/officeDocument/2006/relationships/hyperlink" Target="http://files.gz-kuban.ru/w/4314_16.zip" TargetMode="External"/><Relationship Id="rId444" Type="http://schemas.openxmlformats.org/officeDocument/2006/relationships/hyperlink" Target="http://files.gz-kuban.ru/w/338_16.zip" TargetMode="External"/><Relationship Id="rId651" Type="http://schemas.openxmlformats.org/officeDocument/2006/relationships/hyperlink" Target="http://files.gz-kuban.ru/w/639_16.zip" TargetMode="External"/><Relationship Id="rId749" Type="http://schemas.openxmlformats.org/officeDocument/2006/relationships/hyperlink" Target="http://files.gz-kuban.ru/w/915_16.zip" TargetMode="External"/><Relationship Id="rId290" Type="http://schemas.openxmlformats.org/officeDocument/2006/relationships/hyperlink" Target="http://files.gz-kuban.ru/w/1596_15.zip" TargetMode="External"/><Relationship Id="rId304" Type="http://schemas.openxmlformats.org/officeDocument/2006/relationships/hyperlink" Target="http://files.gz-kuban.ru/w/1745_15.zip" TargetMode="External"/><Relationship Id="rId388" Type="http://schemas.openxmlformats.org/officeDocument/2006/relationships/hyperlink" Target="http://files.gz-kuban.ru/w/1095_16.zip" TargetMode="External"/><Relationship Id="rId511" Type="http://schemas.openxmlformats.org/officeDocument/2006/relationships/hyperlink" Target="http://files.gz-kuban.ru/w/2748_16.zip" TargetMode="External"/><Relationship Id="rId609" Type="http://schemas.openxmlformats.org/officeDocument/2006/relationships/hyperlink" Target="http://files.gz-kuban.ru/w/mer681_16.zip" TargetMode="External"/><Relationship Id="rId956" Type="http://schemas.openxmlformats.org/officeDocument/2006/relationships/hyperlink" Target="http://files.gz-kuban.ru/w/1724_16.zip" TargetMode="External"/><Relationship Id="rId1141" Type="http://schemas.openxmlformats.org/officeDocument/2006/relationships/hyperlink" Target="http://files.gz-kuban.ru/w/5983_16.zip" TargetMode="External"/><Relationship Id="rId1239" Type="http://schemas.openxmlformats.org/officeDocument/2006/relationships/hyperlink" Target="http://files.gz-kuban.ru/w/1508_16.zip" TargetMode="External"/><Relationship Id="rId85" Type="http://schemas.openxmlformats.org/officeDocument/2006/relationships/hyperlink" Target="http://files.gz-kuban.ru/w/mer4827_15.zip" TargetMode="External"/><Relationship Id="rId150" Type="http://schemas.openxmlformats.org/officeDocument/2006/relationships/hyperlink" Target="http://files.gz-kuban.ru/w/1754_15.zip" TargetMode="External"/><Relationship Id="rId595" Type="http://schemas.openxmlformats.org/officeDocument/2006/relationships/hyperlink" Target="http://files.gz-kuban.ru/w/mer3883_16.zip" TargetMode="External"/><Relationship Id="rId816" Type="http://schemas.openxmlformats.org/officeDocument/2006/relationships/hyperlink" Target="http://files.gz-kuban.ru/w/1435_16.zip" TargetMode="External"/><Relationship Id="rId1001" Type="http://schemas.openxmlformats.org/officeDocument/2006/relationships/hyperlink" Target="http://files.gz-kuban.ru/w/1645_16.zip" TargetMode="External"/><Relationship Id="rId248" Type="http://schemas.openxmlformats.org/officeDocument/2006/relationships/hyperlink" Target="http://files.gz-kuban.ru/w/2482_15.zip" TargetMode="External"/><Relationship Id="rId455" Type="http://schemas.openxmlformats.org/officeDocument/2006/relationships/hyperlink" Target="http://files.gz-kuban.ru/w/1553_15.zip" TargetMode="External"/><Relationship Id="rId662" Type="http://schemas.openxmlformats.org/officeDocument/2006/relationships/hyperlink" Target="http://files.gz-kuban.ru/w/363_16.zip" TargetMode="External"/><Relationship Id="rId1085" Type="http://schemas.openxmlformats.org/officeDocument/2006/relationships/hyperlink" Target="http://files.gz-kuban.ru/w/1867_16.zip" TargetMode="External"/><Relationship Id="rId12" Type="http://schemas.openxmlformats.org/officeDocument/2006/relationships/hyperlink" Target="http://files.gz-kuban.ru/w/d28i-1854_15.zip" TargetMode="External"/><Relationship Id="rId108" Type="http://schemas.openxmlformats.org/officeDocument/2006/relationships/hyperlink" Target="http://files.gz-kuban.ru/w/mer835_16.zip" TargetMode="External"/><Relationship Id="rId315" Type="http://schemas.openxmlformats.org/officeDocument/2006/relationships/hyperlink" Target="http://files.gz-kuban.ru/w/1696_15.zip" TargetMode="External"/><Relationship Id="rId522" Type="http://schemas.openxmlformats.org/officeDocument/2006/relationships/hyperlink" Target="http://files.gz-kuban.ru/w/570_16.zip" TargetMode="External"/><Relationship Id="rId967" Type="http://schemas.openxmlformats.org/officeDocument/2006/relationships/hyperlink" Target="http://files.gz-kuban.ru/w/1230_16.zip" TargetMode="External"/><Relationship Id="rId1152" Type="http://schemas.openxmlformats.org/officeDocument/2006/relationships/hyperlink" Target="http://files.gz-kuban.ru/w/1916_16.zip" TargetMode="External"/><Relationship Id="rId96" Type="http://schemas.openxmlformats.org/officeDocument/2006/relationships/hyperlink" Target="http://files.gz-kuban.ru/w/mer751_16.zip" TargetMode="External"/><Relationship Id="rId161" Type="http://schemas.openxmlformats.org/officeDocument/2006/relationships/hyperlink" Target="http://files.gz-kuban.ru/w/1745_15.zip" TargetMode="External"/><Relationship Id="rId399" Type="http://schemas.openxmlformats.org/officeDocument/2006/relationships/hyperlink" Target="http://files.gz-kuban.ru/w/7529_15.zip" TargetMode="External"/><Relationship Id="rId827" Type="http://schemas.openxmlformats.org/officeDocument/2006/relationships/hyperlink" Target="http://files.gz-kuban.ru/w/1461_16.zip" TargetMode="External"/><Relationship Id="rId1012" Type="http://schemas.openxmlformats.org/officeDocument/2006/relationships/hyperlink" Target="http://files.gz-kuban.ru/w/6783_16.zip" TargetMode="External"/><Relationship Id="rId259" Type="http://schemas.openxmlformats.org/officeDocument/2006/relationships/hyperlink" Target="http://files.gz-kuban.ru/w/811_16.zip" TargetMode="External"/><Relationship Id="rId466" Type="http://schemas.openxmlformats.org/officeDocument/2006/relationships/hyperlink" Target="http://files.gz-kuban.ru/w/302_16.zip" TargetMode="External"/><Relationship Id="rId673" Type="http://schemas.openxmlformats.org/officeDocument/2006/relationships/hyperlink" Target="http://files.gz-kuban.ru/w/1013_16.zip" TargetMode="External"/><Relationship Id="rId880" Type="http://schemas.openxmlformats.org/officeDocument/2006/relationships/hyperlink" Target="http://files.gz-kuban.ru/w/1472_16.zip" TargetMode="External"/><Relationship Id="rId1096" Type="http://schemas.openxmlformats.org/officeDocument/2006/relationships/hyperlink" Target="http://files.gz-kuban.ru/w/1880_16.zip" TargetMode="External"/><Relationship Id="rId23" Type="http://schemas.openxmlformats.org/officeDocument/2006/relationships/hyperlink" Target="http://files.gz-kuban.ru/w/d28i-1700_15.zip" TargetMode="External"/><Relationship Id="rId119" Type="http://schemas.openxmlformats.org/officeDocument/2006/relationships/hyperlink" Target="http://files.gz-kuban.ru/w/mer1628_15.zip" TargetMode="External"/><Relationship Id="rId326" Type="http://schemas.openxmlformats.org/officeDocument/2006/relationships/hyperlink" Target="http://files.gz-kuban.ru/w/1764_15.zip" TargetMode="External"/><Relationship Id="rId533" Type="http://schemas.openxmlformats.org/officeDocument/2006/relationships/hyperlink" Target="http://files.gz-kuban.ru/w/594_16.zip" TargetMode="External"/><Relationship Id="rId978" Type="http://schemas.openxmlformats.org/officeDocument/2006/relationships/hyperlink" Target="http://files.gz-kuban.ru/w/6796_16.zip" TargetMode="External"/><Relationship Id="rId1163" Type="http://schemas.openxmlformats.org/officeDocument/2006/relationships/hyperlink" Target="http://files.gz-kuban.ru/w/4309_16.zip" TargetMode="External"/><Relationship Id="rId740" Type="http://schemas.openxmlformats.org/officeDocument/2006/relationships/hyperlink" Target="http://files.gz-kuban.ru/w/1421_16.zip" TargetMode="External"/><Relationship Id="rId838" Type="http://schemas.openxmlformats.org/officeDocument/2006/relationships/hyperlink" Target="http://files.gz-kuban.ru/w/1118_16.zip" TargetMode="External"/><Relationship Id="rId1023" Type="http://schemas.openxmlformats.org/officeDocument/2006/relationships/hyperlink" Target="http://files.gz-kuban.ru/w/216_16.zip" TargetMode="External"/><Relationship Id="rId172" Type="http://schemas.openxmlformats.org/officeDocument/2006/relationships/hyperlink" Target="http://files.gz-kuban.ru/w/1696_15.zip" TargetMode="External"/><Relationship Id="rId477" Type="http://schemas.openxmlformats.org/officeDocument/2006/relationships/hyperlink" Target="http://files.gz-kuban.ru/w/726_16.zip" TargetMode="External"/><Relationship Id="rId600" Type="http://schemas.openxmlformats.org/officeDocument/2006/relationships/hyperlink" Target="http://files.gz-kuban.ru/w/mer1314_16.zip" TargetMode="External"/><Relationship Id="rId684" Type="http://schemas.openxmlformats.org/officeDocument/2006/relationships/hyperlink" Target="http://files.gz-kuban.ru/w/1580_15.zip" TargetMode="External"/><Relationship Id="rId1230" Type="http://schemas.openxmlformats.org/officeDocument/2006/relationships/hyperlink" Target="http://files.gz-kuban.ru/w/6329_16.zip" TargetMode="External"/><Relationship Id="rId337" Type="http://schemas.openxmlformats.org/officeDocument/2006/relationships/hyperlink" Target="http://files.gz-kuban.ru/w/1035_16.zip" TargetMode="External"/><Relationship Id="rId891" Type="http://schemas.openxmlformats.org/officeDocument/2006/relationships/hyperlink" Target="http://files.gz-kuban.ru/w/1194_16.zip" TargetMode="External"/><Relationship Id="rId905" Type="http://schemas.openxmlformats.org/officeDocument/2006/relationships/hyperlink" Target="http://files.gz-kuban.ru/w/4321_16.zip" TargetMode="External"/><Relationship Id="rId989" Type="http://schemas.openxmlformats.org/officeDocument/2006/relationships/hyperlink" Target="http://files.gz-kuban.ru/w/1786_16.zip" TargetMode="External"/><Relationship Id="rId34" Type="http://schemas.openxmlformats.org/officeDocument/2006/relationships/hyperlink" Target="http://files.gz-kuban.ru/w/d28i-1751_15.zip" TargetMode="External"/><Relationship Id="rId544" Type="http://schemas.openxmlformats.org/officeDocument/2006/relationships/hyperlink" Target="http://files.gz-kuban.ru/w/85_15.zip" TargetMode="External"/><Relationship Id="rId751" Type="http://schemas.openxmlformats.org/officeDocument/2006/relationships/hyperlink" Target="http://files.gz-kuban.ru/w/487_16.zip" TargetMode="External"/><Relationship Id="rId849" Type="http://schemas.openxmlformats.org/officeDocument/2006/relationships/hyperlink" Target="http://files.gz-kuban.ru/w/1613_16.zip" TargetMode="External"/><Relationship Id="rId1174" Type="http://schemas.openxmlformats.org/officeDocument/2006/relationships/hyperlink" Target="http://files.gz-kuban.ru/w/1947_16.zip" TargetMode="External"/><Relationship Id="rId183" Type="http://schemas.openxmlformats.org/officeDocument/2006/relationships/hyperlink" Target="http://files.gz-kuban.ru/w/1755_15.zip" TargetMode="External"/><Relationship Id="rId390" Type="http://schemas.openxmlformats.org/officeDocument/2006/relationships/hyperlink" Target="http://files.gz-kuban.ru/w/1108_15.zip" TargetMode="External"/><Relationship Id="rId404" Type="http://schemas.openxmlformats.org/officeDocument/2006/relationships/hyperlink" Target="http://files.gz-kuban.ru/w/482_16.zip" TargetMode="External"/><Relationship Id="rId611" Type="http://schemas.openxmlformats.org/officeDocument/2006/relationships/hyperlink" Target="http://files.gz-kuban.ru/w/mer842_16.zip" TargetMode="External"/><Relationship Id="rId1034" Type="http://schemas.openxmlformats.org/officeDocument/2006/relationships/hyperlink" Target="http://files.gz-kuban.ru/w/7336_16.zip" TargetMode="External"/><Relationship Id="rId1241" Type="http://schemas.openxmlformats.org/officeDocument/2006/relationships/hyperlink" Target="http://files.gz-kuban.ru/w/1506_16.zip" TargetMode="External"/><Relationship Id="rId250" Type="http://schemas.openxmlformats.org/officeDocument/2006/relationships/hyperlink" Target="http://files.gz-kuban.ru/w/1053_16.zip" TargetMode="External"/><Relationship Id="rId488" Type="http://schemas.openxmlformats.org/officeDocument/2006/relationships/hyperlink" Target="http://files.gz-kuban.ru/w/359_15.zip" TargetMode="External"/><Relationship Id="rId695" Type="http://schemas.openxmlformats.org/officeDocument/2006/relationships/hyperlink" Target="http://files.gz-kuban.ru/w/623_16.zip" TargetMode="External"/><Relationship Id="rId709" Type="http://schemas.openxmlformats.org/officeDocument/2006/relationships/hyperlink" Target="http://files.gz-kuban.ru/w/1429_16.zip" TargetMode="External"/><Relationship Id="rId916" Type="http://schemas.openxmlformats.org/officeDocument/2006/relationships/hyperlink" Target="http://files.gz-kuban.ru/w/7607_16.zip" TargetMode="External"/><Relationship Id="rId1101" Type="http://schemas.openxmlformats.org/officeDocument/2006/relationships/hyperlink" Target="http://files.gz-kuban.ru/w/5346_16.zip" TargetMode="External"/><Relationship Id="rId45" Type="http://schemas.openxmlformats.org/officeDocument/2006/relationships/hyperlink" Target="http://files.gz-kuban.ru/w/d28i-45_15.zip" TargetMode="External"/><Relationship Id="rId110" Type="http://schemas.openxmlformats.org/officeDocument/2006/relationships/hyperlink" Target="http://files.gz-kuban.ru/w/mer851_16.zip" TargetMode="External"/><Relationship Id="rId348" Type="http://schemas.openxmlformats.org/officeDocument/2006/relationships/hyperlink" Target="http://files.gz-kuban.ru/w/1136_16.zip" TargetMode="External"/><Relationship Id="rId555" Type="http://schemas.openxmlformats.org/officeDocument/2006/relationships/hyperlink" Target="http://files.gz-kuban.ru/w/461_16.zip" TargetMode="External"/><Relationship Id="rId762" Type="http://schemas.openxmlformats.org/officeDocument/2006/relationships/hyperlink" Target="http://files.gz-kuban.ru/w/3661_16.zip" TargetMode="External"/><Relationship Id="rId1185" Type="http://schemas.openxmlformats.org/officeDocument/2006/relationships/hyperlink" Target="http://files.gz-kuban.ru/w/5090_16.zip" TargetMode="External"/><Relationship Id="rId194" Type="http://schemas.openxmlformats.org/officeDocument/2006/relationships/hyperlink" Target="http://files.gz-kuban.ru/w/1860_15.zip" TargetMode="External"/><Relationship Id="rId208" Type="http://schemas.openxmlformats.org/officeDocument/2006/relationships/hyperlink" Target="http://files.gz-kuban.ru/w/1865_15.zip" TargetMode="External"/><Relationship Id="rId415" Type="http://schemas.openxmlformats.org/officeDocument/2006/relationships/hyperlink" Target="http://files.gz-kuban.ru/w/1525_15.zip" TargetMode="External"/><Relationship Id="rId622" Type="http://schemas.openxmlformats.org/officeDocument/2006/relationships/hyperlink" Target="http://files.gz-kuban.ru/w/mer3885_16.zip" TargetMode="External"/><Relationship Id="rId1045" Type="http://schemas.openxmlformats.org/officeDocument/2006/relationships/hyperlink" Target="http://files.gz-kuban.ru/w/7687_16.zip" TargetMode="External"/><Relationship Id="rId261" Type="http://schemas.openxmlformats.org/officeDocument/2006/relationships/hyperlink" Target="http://files.gz-kuban.ru/w/288_15.zip" TargetMode="External"/><Relationship Id="rId499" Type="http://schemas.openxmlformats.org/officeDocument/2006/relationships/hyperlink" Target="http://files.gz-kuban.ru/w/2618_16.zip" TargetMode="External"/><Relationship Id="rId927" Type="http://schemas.openxmlformats.org/officeDocument/2006/relationships/hyperlink" Target="http://files.gz-kuban.ru/w/7472_16.zip" TargetMode="External"/><Relationship Id="rId1112" Type="http://schemas.openxmlformats.org/officeDocument/2006/relationships/hyperlink" Target="http://files.gz-kuban.ru/w/1872_16.zip" TargetMode="External"/><Relationship Id="rId56" Type="http://schemas.openxmlformats.org/officeDocument/2006/relationships/hyperlink" Target="http://files.gz-kuban.ru/w/d28i-2821_14.zip" TargetMode="External"/><Relationship Id="rId359" Type="http://schemas.openxmlformats.org/officeDocument/2006/relationships/hyperlink" Target="http://files.gz-kuban.ru/w/1032_16.zip" TargetMode="External"/><Relationship Id="rId566" Type="http://schemas.openxmlformats.org/officeDocument/2006/relationships/hyperlink" Target="http://files.gz-kuban.ru/w/mer859_16.zip" TargetMode="External"/><Relationship Id="rId773" Type="http://schemas.openxmlformats.org/officeDocument/2006/relationships/hyperlink" Target="http://files.gz-kuban.ru/w/3625_16.zip" TargetMode="External"/><Relationship Id="rId1196" Type="http://schemas.openxmlformats.org/officeDocument/2006/relationships/hyperlink" Target="http://files.gz-kuban.ru/w/6302_16.zip" TargetMode="External"/><Relationship Id="rId121" Type="http://schemas.openxmlformats.org/officeDocument/2006/relationships/hyperlink" Target="http://files.gz-kuban.ru/w/mer734_16.zip" TargetMode="External"/><Relationship Id="rId219" Type="http://schemas.openxmlformats.org/officeDocument/2006/relationships/hyperlink" Target="http://files.gz-kuban.ru/w/1368_15.zip" TargetMode="External"/><Relationship Id="rId426" Type="http://schemas.openxmlformats.org/officeDocument/2006/relationships/hyperlink" Target="http://files.gz-kuban.ru/w/1545_15.zip" TargetMode="External"/><Relationship Id="rId633" Type="http://schemas.openxmlformats.org/officeDocument/2006/relationships/hyperlink" Target="http://files.gz-kuban.ru/w/1577_15.zip" TargetMode="External"/><Relationship Id="rId980" Type="http://schemas.openxmlformats.org/officeDocument/2006/relationships/hyperlink" Target="http://files.gz-kuban.ru/w/1044_16.zip" TargetMode="External"/><Relationship Id="rId1056" Type="http://schemas.openxmlformats.org/officeDocument/2006/relationships/hyperlink" Target="http://files.gz-kuban.ru/w/1874_16.zip" TargetMode="External"/><Relationship Id="rId840" Type="http://schemas.openxmlformats.org/officeDocument/2006/relationships/hyperlink" Target="http://files.gz-kuban.ru/w/1625_16.zip" TargetMode="External"/><Relationship Id="rId938" Type="http://schemas.openxmlformats.org/officeDocument/2006/relationships/hyperlink" Target="http://files.gz-kuban.ru/w/6402_16.zip" TargetMode="External"/><Relationship Id="rId67" Type="http://schemas.openxmlformats.org/officeDocument/2006/relationships/hyperlink" Target="http://files.gz-kuban.ru/w/d28i-320_15.zip" TargetMode="External"/><Relationship Id="rId272" Type="http://schemas.openxmlformats.org/officeDocument/2006/relationships/hyperlink" Target="http://files.gz-kuban.ru/w/1950_15.zip" TargetMode="External"/><Relationship Id="rId577" Type="http://schemas.openxmlformats.org/officeDocument/2006/relationships/hyperlink" Target="http://files.gz-kuban.ru/w/mer278_16.zip" TargetMode="External"/><Relationship Id="rId700" Type="http://schemas.openxmlformats.org/officeDocument/2006/relationships/hyperlink" Target="http://files.gz-kuban.ru/w/517_16.zip" TargetMode="External"/><Relationship Id="rId1123" Type="http://schemas.openxmlformats.org/officeDocument/2006/relationships/hyperlink" Target="http://files.gz-kuban.ru/w/6291_16.zip" TargetMode="External"/><Relationship Id="rId132" Type="http://schemas.openxmlformats.org/officeDocument/2006/relationships/hyperlink" Target="http://files.gz-kuban.ru/w/mer737_16.zip" TargetMode="External"/><Relationship Id="rId784" Type="http://schemas.openxmlformats.org/officeDocument/2006/relationships/hyperlink" Target="http://files.gz-kuban.ru/w/551_16.zip" TargetMode="External"/><Relationship Id="rId991" Type="http://schemas.openxmlformats.org/officeDocument/2006/relationships/hyperlink" Target="http://files.gz-kuban.ru/w/3624_16.zip" TargetMode="External"/><Relationship Id="rId1067" Type="http://schemas.openxmlformats.org/officeDocument/2006/relationships/hyperlink" Target="http://files.gz-kuban.ru/w/1868_16.zip" TargetMode="External"/><Relationship Id="rId437" Type="http://schemas.openxmlformats.org/officeDocument/2006/relationships/hyperlink" Target="http://files.gz-kuban.ru/w/444_16.zip" TargetMode="External"/><Relationship Id="rId644" Type="http://schemas.openxmlformats.org/officeDocument/2006/relationships/hyperlink" Target="http://files.gz-kuban.ru/w/540_16.zip" TargetMode="External"/><Relationship Id="rId851" Type="http://schemas.openxmlformats.org/officeDocument/2006/relationships/hyperlink" Target="http://files.gz-kuban.ru/w/1593_16.zip" TargetMode="External"/><Relationship Id="rId283" Type="http://schemas.openxmlformats.org/officeDocument/2006/relationships/hyperlink" Target="http://files.gz-kuban.ru/w/483_16.zip" TargetMode="External"/><Relationship Id="rId490" Type="http://schemas.openxmlformats.org/officeDocument/2006/relationships/hyperlink" Target="http://files.gz-kuban.ru/w/243_16.zip" TargetMode="External"/><Relationship Id="rId504" Type="http://schemas.openxmlformats.org/officeDocument/2006/relationships/hyperlink" Target="http://files.gz-kuban.ru/w/8756_14.zip" TargetMode="External"/><Relationship Id="rId711" Type="http://schemas.openxmlformats.org/officeDocument/2006/relationships/hyperlink" Target="http://files.gz-kuban.ru/w/1566_15.zip" TargetMode="External"/><Relationship Id="rId949" Type="http://schemas.openxmlformats.org/officeDocument/2006/relationships/hyperlink" Target="http://files.gz-kuban.ru/w/7318_16.zip" TargetMode="External"/><Relationship Id="rId1134" Type="http://schemas.openxmlformats.org/officeDocument/2006/relationships/hyperlink" Target="http://files.gz-kuban.ru/w/4315_16.zip" TargetMode="External"/><Relationship Id="rId78" Type="http://schemas.openxmlformats.org/officeDocument/2006/relationships/hyperlink" Target="http://files.gz-kuban.ru/w/d28i-186_15.zip" TargetMode="External"/><Relationship Id="rId143" Type="http://schemas.openxmlformats.org/officeDocument/2006/relationships/hyperlink" Target="http://files.gz-kuban.ru/w/62_15.zip" TargetMode="External"/><Relationship Id="rId350" Type="http://schemas.openxmlformats.org/officeDocument/2006/relationships/hyperlink" Target="http://files.gz-kuban.ru/w/710_16.zip" TargetMode="External"/><Relationship Id="rId588" Type="http://schemas.openxmlformats.org/officeDocument/2006/relationships/hyperlink" Target="http://files.gz-kuban.ru/w/mer1100_16.zip" TargetMode="External"/><Relationship Id="rId795" Type="http://schemas.openxmlformats.org/officeDocument/2006/relationships/hyperlink" Target="http://files.gz-kuban.ru/w/1364_16.zip" TargetMode="External"/><Relationship Id="rId809" Type="http://schemas.openxmlformats.org/officeDocument/2006/relationships/hyperlink" Target="http://files.gz-kuban.ru/w/1403_16.zip" TargetMode="External"/><Relationship Id="rId1201" Type="http://schemas.openxmlformats.org/officeDocument/2006/relationships/hyperlink" Target="http://files.gz-kuban.ru/w/4438_16.zip" TargetMode="External"/><Relationship Id="rId9" Type="http://schemas.openxmlformats.org/officeDocument/2006/relationships/hyperlink" Target="http://files.gz-kuban.ru/w/d28i-1838_15.zip" TargetMode="External"/><Relationship Id="rId210" Type="http://schemas.openxmlformats.org/officeDocument/2006/relationships/hyperlink" Target="http://files.gz-kuban.ru/w/1862_15.zip" TargetMode="External"/><Relationship Id="rId448" Type="http://schemas.openxmlformats.org/officeDocument/2006/relationships/hyperlink" Target="http://files.gz-kuban.ru/w/1600_15.zip" TargetMode="External"/><Relationship Id="rId655" Type="http://schemas.openxmlformats.org/officeDocument/2006/relationships/hyperlink" Target="http://files.gz-kuban.ru/w/283_16.zip" TargetMode="External"/><Relationship Id="rId862" Type="http://schemas.openxmlformats.org/officeDocument/2006/relationships/hyperlink" Target="http://files.gz-kuban.ru/w/1445_16.zip" TargetMode="External"/><Relationship Id="rId1078" Type="http://schemas.openxmlformats.org/officeDocument/2006/relationships/hyperlink" Target="http://files.gz-kuban.ru/w/6774_16.zip" TargetMode="External"/><Relationship Id="rId294" Type="http://schemas.openxmlformats.org/officeDocument/2006/relationships/hyperlink" Target="http://files.gz-kuban.ru/w/687_16.zip" TargetMode="External"/><Relationship Id="rId308" Type="http://schemas.openxmlformats.org/officeDocument/2006/relationships/hyperlink" Target="http://files.gz-kuban.ru/w/2090_15.zip" TargetMode="External"/><Relationship Id="rId515" Type="http://schemas.openxmlformats.org/officeDocument/2006/relationships/hyperlink" Target="http://files.gz-kuban.ru/w/880_16.zip" TargetMode="External"/><Relationship Id="rId722" Type="http://schemas.openxmlformats.org/officeDocument/2006/relationships/hyperlink" Target="http://files.gz-kuban.ru/w/1110_16.zip" TargetMode="External"/><Relationship Id="rId1145" Type="http://schemas.openxmlformats.org/officeDocument/2006/relationships/hyperlink" Target="http://files.gz-kuban.ru/w/5685_16.zip" TargetMode="External"/><Relationship Id="rId89" Type="http://schemas.openxmlformats.org/officeDocument/2006/relationships/hyperlink" Target="http://files.gz-kuban.ru/w/mer1002_15.zip" TargetMode="External"/><Relationship Id="rId154" Type="http://schemas.openxmlformats.org/officeDocument/2006/relationships/hyperlink" Target="http://files.gz-kuban.ru/w/1064_16.zip" TargetMode="External"/><Relationship Id="rId361" Type="http://schemas.openxmlformats.org/officeDocument/2006/relationships/hyperlink" Target="http://files.gz-kuban.ru/w/1276_16.zip" TargetMode="External"/><Relationship Id="rId599" Type="http://schemas.openxmlformats.org/officeDocument/2006/relationships/hyperlink" Target="http://files.gz-kuban.ru/w/mer1289_16.zip" TargetMode="External"/><Relationship Id="rId1005" Type="http://schemas.openxmlformats.org/officeDocument/2006/relationships/hyperlink" Target="http://files.gz-kuban.ru/w/1824_16.zip" TargetMode="External"/><Relationship Id="rId1212" Type="http://schemas.openxmlformats.org/officeDocument/2006/relationships/hyperlink" Target="http://files.gz-kuban.ru/w/1512_16.zip" TargetMode="External"/><Relationship Id="rId459" Type="http://schemas.openxmlformats.org/officeDocument/2006/relationships/hyperlink" Target="http://files.gz-kuban.ru/w/621_16.zip" TargetMode="External"/><Relationship Id="rId666" Type="http://schemas.openxmlformats.org/officeDocument/2006/relationships/hyperlink" Target="http://files.gz-kuban.ru/w/1413_16.zip" TargetMode="External"/><Relationship Id="rId873" Type="http://schemas.openxmlformats.org/officeDocument/2006/relationships/hyperlink" Target="http://files.gz-kuban.ru/w/966_16.zip" TargetMode="External"/><Relationship Id="rId1089" Type="http://schemas.openxmlformats.org/officeDocument/2006/relationships/hyperlink" Target="http://files.gz-kuban.ru/w/6823_16.zip" TargetMode="External"/><Relationship Id="rId16" Type="http://schemas.openxmlformats.org/officeDocument/2006/relationships/hyperlink" Target="http://files.gz-kuban.ru/w/d28-5329_15.zip" TargetMode="External"/><Relationship Id="rId221" Type="http://schemas.openxmlformats.org/officeDocument/2006/relationships/hyperlink" Target="http://files.gz-kuban.ru/w/1861_15.zip" TargetMode="External"/><Relationship Id="rId319" Type="http://schemas.openxmlformats.org/officeDocument/2006/relationships/hyperlink" Target="http://files.gz-kuban.ru/w/321_15.zip" TargetMode="External"/><Relationship Id="rId526" Type="http://schemas.openxmlformats.org/officeDocument/2006/relationships/hyperlink" Target="http://files.gz-kuban.ru/w/905_16.zip" TargetMode="External"/><Relationship Id="rId1156" Type="http://schemas.openxmlformats.org/officeDocument/2006/relationships/hyperlink" Target="http://files.gz-kuban.ru/w/6330_16.zip" TargetMode="External"/><Relationship Id="rId733" Type="http://schemas.openxmlformats.org/officeDocument/2006/relationships/hyperlink" Target="http://files.gz-kuban.ru/w/1050_16.zip" TargetMode="External"/><Relationship Id="rId940" Type="http://schemas.openxmlformats.org/officeDocument/2006/relationships/hyperlink" Target="http://files.gz-kuban.ru/w/6400_16.zip" TargetMode="External"/><Relationship Id="rId1016" Type="http://schemas.openxmlformats.org/officeDocument/2006/relationships/hyperlink" Target="http://files.gz-kuban.ru/w/6784_16.zip" TargetMode="External"/><Relationship Id="rId165" Type="http://schemas.openxmlformats.org/officeDocument/2006/relationships/hyperlink" Target="http://files.gz-kuban.ru/w/2090_15.zip" TargetMode="External"/><Relationship Id="rId372" Type="http://schemas.openxmlformats.org/officeDocument/2006/relationships/hyperlink" Target="http://files.gz-kuban.ru/w/1315_16.zip" TargetMode="External"/><Relationship Id="rId677" Type="http://schemas.openxmlformats.org/officeDocument/2006/relationships/hyperlink" Target="http://files.gz-kuban.ru/w/703_16.zip" TargetMode="External"/><Relationship Id="rId800" Type="http://schemas.openxmlformats.org/officeDocument/2006/relationships/hyperlink" Target="http://files.gz-kuban.ru/w/963_16.zip" TargetMode="External"/><Relationship Id="rId1223" Type="http://schemas.openxmlformats.org/officeDocument/2006/relationships/hyperlink" Target="http://files.gz-kuban.ru/w/1985_16.zip" TargetMode="External"/><Relationship Id="rId232" Type="http://schemas.openxmlformats.org/officeDocument/2006/relationships/hyperlink" Target="http://files.gz-kuban.ru/w/1043_14.zip" TargetMode="External"/><Relationship Id="rId884" Type="http://schemas.openxmlformats.org/officeDocument/2006/relationships/hyperlink" Target="http://files.gz-kuban.ru/w/6288_16.zip" TargetMode="External"/><Relationship Id="rId27" Type="http://schemas.openxmlformats.org/officeDocument/2006/relationships/hyperlink" Target="http://files.gz-kuban.ru/w/d28i-1710_15.zip" TargetMode="External"/><Relationship Id="rId537" Type="http://schemas.openxmlformats.org/officeDocument/2006/relationships/hyperlink" Target="http://files.gz-kuban.ru/w/636_16.zip" TargetMode="External"/><Relationship Id="rId744" Type="http://schemas.openxmlformats.org/officeDocument/2006/relationships/hyperlink" Target="http://files.gz-kuban.ru/w/1129_16.zip" TargetMode="External"/><Relationship Id="rId951" Type="http://schemas.openxmlformats.org/officeDocument/2006/relationships/hyperlink" Target="http://files.gz-kuban.ru/w/8122_16.zip" TargetMode="External"/><Relationship Id="rId1167" Type="http://schemas.openxmlformats.org/officeDocument/2006/relationships/hyperlink" Target="http://files.gz-kuban.ru/w/4773_16.zip" TargetMode="External"/><Relationship Id="rId80" Type="http://schemas.openxmlformats.org/officeDocument/2006/relationships/hyperlink" Target="http://files.gz-kuban.ru/w/d28-4322_15.zip" TargetMode="External"/><Relationship Id="rId176" Type="http://schemas.openxmlformats.org/officeDocument/2006/relationships/hyperlink" Target="http://files.gz-kuban.ru/w/321_15.zip" TargetMode="External"/><Relationship Id="rId383" Type="http://schemas.openxmlformats.org/officeDocument/2006/relationships/hyperlink" Target="http://files.gz-kuban.ru/w/1026_16.zip" TargetMode="External"/><Relationship Id="rId590" Type="http://schemas.openxmlformats.org/officeDocument/2006/relationships/hyperlink" Target="http://files.gz-kuban.ru/w/mer677_16.zip" TargetMode="External"/><Relationship Id="rId604" Type="http://schemas.openxmlformats.org/officeDocument/2006/relationships/hyperlink" Target="http://files.gz-kuban.ru/w/mer1161_16.zip" TargetMode="External"/><Relationship Id="rId811" Type="http://schemas.openxmlformats.org/officeDocument/2006/relationships/hyperlink" Target="http://files.gz-kuban.ru/w/1410_16.zip" TargetMode="External"/><Relationship Id="rId1027" Type="http://schemas.openxmlformats.org/officeDocument/2006/relationships/hyperlink" Target="http://files.gz-kuban.ru/w/6399_16.zip" TargetMode="External"/><Relationship Id="rId1234" Type="http://schemas.openxmlformats.org/officeDocument/2006/relationships/hyperlink" Target="http://files.gz-kuban.ru/w/7966_16.zip" TargetMode="External"/><Relationship Id="rId243" Type="http://schemas.openxmlformats.org/officeDocument/2006/relationships/hyperlink" Target="http://files.gz-kuban.ru/w/1258_16.zip" TargetMode="External"/><Relationship Id="rId450" Type="http://schemas.openxmlformats.org/officeDocument/2006/relationships/hyperlink" Target="http://files.gz-kuban.ru/w/612_16.zip" TargetMode="External"/><Relationship Id="rId688" Type="http://schemas.openxmlformats.org/officeDocument/2006/relationships/hyperlink" Target="http://files.gz-kuban.ru/w/1589_15.zip" TargetMode="External"/><Relationship Id="rId895" Type="http://schemas.openxmlformats.org/officeDocument/2006/relationships/hyperlink" Target="http://files.gz-kuban.ru/w/1614_16.zip" TargetMode="External"/><Relationship Id="rId909" Type="http://schemas.openxmlformats.org/officeDocument/2006/relationships/hyperlink" Target="http://files.gz-kuban.ru/w/4778_16.zip" TargetMode="External"/><Relationship Id="rId1080" Type="http://schemas.openxmlformats.org/officeDocument/2006/relationships/hyperlink" Target="http://files.gz-kuban.ru/w/6419_16.zip" TargetMode="External"/><Relationship Id="rId38" Type="http://schemas.openxmlformats.org/officeDocument/2006/relationships/hyperlink" Target="http://files.gz-kuban.ru/w/d28i-1762_15.zip" TargetMode="External"/><Relationship Id="rId103" Type="http://schemas.openxmlformats.org/officeDocument/2006/relationships/hyperlink" Target="http://files.gz-kuban.ru/w/mer3436_15.zip" TargetMode="External"/><Relationship Id="rId310" Type="http://schemas.openxmlformats.org/officeDocument/2006/relationships/hyperlink" Target="http://files.gz-kuban.ru/w/2092_15.zip" TargetMode="External"/><Relationship Id="rId548" Type="http://schemas.openxmlformats.org/officeDocument/2006/relationships/hyperlink" Target="http://files.gz-kuban.ru/w/374_16.zip" TargetMode="External"/><Relationship Id="rId755" Type="http://schemas.openxmlformats.org/officeDocument/2006/relationships/hyperlink" Target="http://files.gz-kuban.ru/w/3896_15.zip" TargetMode="External"/><Relationship Id="rId962" Type="http://schemas.openxmlformats.org/officeDocument/2006/relationships/hyperlink" Target="http://files.gz-kuban.ru/w/7313_16.zip" TargetMode="External"/><Relationship Id="rId1178" Type="http://schemas.openxmlformats.org/officeDocument/2006/relationships/hyperlink" Target="http://files.gz-kuban.ru/w/1784_16.zip" TargetMode="External"/><Relationship Id="rId91" Type="http://schemas.openxmlformats.org/officeDocument/2006/relationships/hyperlink" Target="http://files.gz-kuban.ru/w/mer5316_15.zip" TargetMode="External"/><Relationship Id="rId187" Type="http://schemas.openxmlformats.org/officeDocument/2006/relationships/hyperlink" Target="http://files.gz-kuban.ru/w/1803_15.zip" TargetMode="External"/><Relationship Id="rId394" Type="http://schemas.openxmlformats.org/officeDocument/2006/relationships/hyperlink" Target="http://files.gz-kuban.ru/w/1715_15.zip" TargetMode="External"/><Relationship Id="rId408" Type="http://schemas.openxmlformats.org/officeDocument/2006/relationships/hyperlink" Target="http://files.gz-kuban.ru/w/362_15.zip" TargetMode="External"/><Relationship Id="rId615" Type="http://schemas.openxmlformats.org/officeDocument/2006/relationships/hyperlink" Target="http://files.gz-kuban.ru/w/mer3697_16.zip" TargetMode="External"/><Relationship Id="rId822" Type="http://schemas.openxmlformats.org/officeDocument/2006/relationships/hyperlink" Target="http://files.gz-kuban.ru/w/02-05-1038905_16.zip" TargetMode="External"/><Relationship Id="rId1038" Type="http://schemas.openxmlformats.org/officeDocument/2006/relationships/hyperlink" Target="http://files.gz-kuban.ru/w/1889_16.zip" TargetMode="External"/><Relationship Id="rId1245" Type="http://schemas.openxmlformats.org/officeDocument/2006/relationships/hyperlink" Target="http://files.gz-kuban.ru/w/1521_16.zip" TargetMode="External"/><Relationship Id="rId254" Type="http://schemas.openxmlformats.org/officeDocument/2006/relationships/hyperlink" Target="http://files.gz-kuban.ru/w/1072_16.zip" TargetMode="External"/><Relationship Id="rId699" Type="http://schemas.openxmlformats.org/officeDocument/2006/relationships/hyperlink" Target="http://files.gz-kuban.ru/w/640_16.zip" TargetMode="External"/><Relationship Id="rId1091" Type="http://schemas.openxmlformats.org/officeDocument/2006/relationships/hyperlink" Target="http://files.gz-kuban.ru/w/6795_16.zip" TargetMode="External"/><Relationship Id="rId1105" Type="http://schemas.openxmlformats.org/officeDocument/2006/relationships/hyperlink" Target="http://files.gz-kuban.ru/w/5134_16.zip" TargetMode="External"/><Relationship Id="rId49" Type="http://schemas.openxmlformats.org/officeDocument/2006/relationships/hyperlink" Target="http://files.gz-kuban.ru/w/d28i-1647_15.zip" TargetMode="External"/><Relationship Id="rId114" Type="http://schemas.openxmlformats.org/officeDocument/2006/relationships/hyperlink" Target="http://files.gz-kuban.ru/w/mer5317_15.zip" TargetMode="External"/><Relationship Id="rId461" Type="http://schemas.openxmlformats.org/officeDocument/2006/relationships/hyperlink" Target="http://files.gz-kuban.ru/w/651_16.zip" TargetMode="External"/><Relationship Id="rId559" Type="http://schemas.openxmlformats.org/officeDocument/2006/relationships/hyperlink" Target="http://files.gz-kuban.ru/w/913_16.zip" TargetMode="External"/><Relationship Id="rId766" Type="http://schemas.openxmlformats.org/officeDocument/2006/relationships/hyperlink" Target="http://files.gz-kuban.ru/w/46_16.zip" TargetMode="External"/><Relationship Id="rId1189" Type="http://schemas.openxmlformats.org/officeDocument/2006/relationships/hyperlink" Target="http://files.gz-kuban.ru/w/4313_16.zip" TargetMode="External"/><Relationship Id="rId198" Type="http://schemas.openxmlformats.org/officeDocument/2006/relationships/hyperlink" Target="http://files.gz-kuban.ru/w/283_15.zip" TargetMode="External"/><Relationship Id="rId321" Type="http://schemas.openxmlformats.org/officeDocument/2006/relationships/hyperlink" Target="http://files.gz-kuban.ru/w/2462_15.zip" TargetMode="External"/><Relationship Id="rId419" Type="http://schemas.openxmlformats.org/officeDocument/2006/relationships/hyperlink" Target="http://files.gz-kuban.ru/w/764_16.zip" TargetMode="External"/><Relationship Id="rId626" Type="http://schemas.openxmlformats.org/officeDocument/2006/relationships/hyperlink" Target="http://files.gz-kuban.ru/w/mer3909_16.zip" TargetMode="External"/><Relationship Id="rId973" Type="http://schemas.openxmlformats.org/officeDocument/2006/relationships/hyperlink" Target="http://files.gz-kuban.ru/w/1743_16.zip" TargetMode="External"/><Relationship Id="rId1049" Type="http://schemas.openxmlformats.org/officeDocument/2006/relationships/hyperlink" Target="http://files.gz-kuban.ru/w/1788_16.zip" TargetMode="External"/><Relationship Id="rId833" Type="http://schemas.openxmlformats.org/officeDocument/2006/relationships/hyperlink" Target="http://files.gz-kuban.ru/w/227_16.zip" TargetMode="External"/><Relationship Id="rId1116" Type="http://schemas.openxmlformats.org/officeDocument/2006/relationships/hyperlink" Target="http://files.gz-kuban.ru/w/1879_16.zip" TargetMode="External"/><Relationship Id="rId265" Type="http://schemas.openxmlformats.org/officeDocument/2006/relationships/hyperlink" Target="http://files.gz-kuban.ru/w/2554_16.zip" TargetMode="External"/><Relationship Id="rId472" Type="http://schemas.openxmlformats.org/officeDocument/2006/relationships/hyperlink" Target="http://files.gz-kuban.ru/w/1813_15.zip" TargetMode="External"/><Relationship Id="rId900" Type="http://schemas.openxmlformats.org/officeDocument/2006/relationships/hyperlink" Target="http://files.gz-kuban.ru/w/8113_16.zip" TargetMode="External"/><Relationship Id="rId125" Type="http://schemas.openxmlformats.org/officeDocument/2006/relationships/hyperlink" Target="http://files.gz-kuban.ru/w/mer3692_16.zip" TargetMode="External"/><Relationship Id="rId332" Type="http://schemas.openxmlformats.org/officeDocument/2006/relationships/hyperlink" Target="http://files.gz-kuban.ru/w/1817_15.zip" TargetMode="External"/><Relationship Id="rId777" Type="http://schemas.openxmlformats.org/officeDocument/2006/relationships/hyperlink" Target="http://files.gz-kuban.ru/w/1498_16.zip" TargetMode="External"/><Relationship Id="rId984" Type="http://schemas.openxmlformats.org/officeDocument/2006/relationships/hyperlink" Target="http://files.gz-kuban.ru/w/6787_16.zip" TargetMode="External"/><Relationship Id="rId637" Type="http://schemas.openxmlformats.org/officeDocument/2006/relationships/hyperlink" Target="http://files.gz-kuban.ru/w/522_16.zip" TargetMode="External"/><Relationship Id="rId844" Type="http://schemas.openxmlformats.org/officeDocument/2006/relationships/hyperlink" Target="http://files.gz-kuban.ru/w/773_16.zip" TargetMode="External"/><Relationship Id="rId276" Type="http://schemas.openxmlformats.org/officeDocument/2006/relationships/hyperlink" Target="http://files.gz-kuban.ru/w/721_16.zip" TargetMode="External"/><Relationship Id="rId483" Type="http://schemas.openxmlformats.org/officeDocument/2006/relationships/hyperlink" Target="http://files.gz-kuban.ru/w/316_15.zip" TargetMode="External"/><Relationship Id="rId690" Type="http://schemas.openxmlformats.org/officeDocument/2006/relationships/hyperlink" Target="http://files.gz-kuban.ru/w/1605_15.zip" TargetMode="External"/><Relationship Id="rId704" Type="http://schemas.openxmlformats.org/officeDocument/2006/relationships/hyperlink" Target="http://files.gz-kuban.ru/w/274_16.zip" TargetMode="External"/><Relationship Id="rId911" Type="http://schemas.openxmlformats.org/officeDocument/2006/relationships/hyperlink" Target="http://files.gz-kuban.ru/w/5081_16.zip" TargetMode="External"/><Relationship Id="rId1127" Type="http://schemas.openxmlformats.org/officeDocument/2006/relationships/hyperlink" Target="http://files.gz-kuban.ru/w/6321_16.zip" TargetMode="External"/><Relationship Id="rId40" Type="http://schemas.openxmlformats.org/officeDocument/2006/relationships/hyperlink" Target="http://files.gz-kuban.ru/w/d28i-2823_14.zip" TargetMode="External"/><Relationship Id="rId136" Type="http://schemas.openxmlformats.org/officeDocument/2006/relationships/hyperlink" Target="http://files.gz-kuban.ru/w/mer758_16.zip" TargetMode="External"/><Relationship Id="rId343" Type="http://schemas.openxmlformats.org/officeDocument/2006/relationships/hyperlink" Target="http://files.gz-kuban.ru/w/1057_16.zip" TargetMode="External"/><Relationship Id="rId550" Type="http://schemas.openxmlformats.org/officeDocument/2006/relationships/hyperlink" Target="http://files.gz-kuban.ru/w/376_16.zip" TargetMode="External"/><Relationship Id="rId788" Type="http://schemas.openxmlformats.org/officeDocument/2006/relationships/hyperlink" Target="http://files.gz-kuban.ru/w/1298_16.zip" TargetMode="External"/><Relationship Id="rId995" Type="http://schemas.openxmlformats.org/officeDocument/2006/relationships/hyperlink" Target="http://files.gz-kuban.ru/w/1417_16.zip" TargetMode="External"/><Relationship Id="rId1180" Type="http://schemas.openxmlformats.org/officeDocument/2006/relationships/hyperlink" Target="http://files.gz-kuban.ru/w/4767_16.zip" TargetMode="External"/><Relationship Id="rId203" Type="http://schemas.openxmlformats.org/officeDocument/2006/relationships/hyperlink" Target="http://files.gz-kuban.ru/w/135_16.zip" TargetMode="External"/><Relationship Id="rId648" Type="http://schemas.openxmlformats.org/officeDocument/2006/relationships/hyperlink" Target="http://files.gz-kuban.ru/w/643_16.zip" TargetMode="External"/><Relationship Id="rId855" Type="http://schemas.openxmlformats.org/officeDocument/2006/relationships/hyperlink" Target="http://files.gz-kuban.ru/w/1567_16.zip" TargetMode="External"/><Relationship Id="rId1040" Type="http://schemas.openxmlformats.org/officeDocument/2006/relationships/hyperlink" Target="http://files.gz-kuban.ru/w/1894_16.zip" TargetMode="External"/><Relationship Id="rId287" Type="http://schemas.openxmlformats.org/officeDocument/2006/relationships/hyperlink" Target="http://files.gz-kuban.ru/w/80_15.zip" TargetMode="External"/><Relationship Id="rId410" Type="http://schemas.openxmlformats.org/officeDocument/2006/relationships/hyperlink" Target="http://files.gz-kuban.ru/w/2887_15.zip" TargetMode="External"/><Relationship Id="rId494" Type="http://schemas.openxmlformats.org/officeDocument/2006/relationships/hyperlink" Target="http://files.gz-kuban.ru/w/1124_16.zip" TargetMode="External"/><Relationship Id="rId508" Type="http://schemas.openxmlformats.org/officeDocument/2006/relationships/hyperlink" Target="http://files.gz-kuban.ru/w/2626_16.zip" TargetMode="External"/><Relationship Id="rId715" Type="http://schemas.openxmlformats.org/officeDocument/2006/relationships/hyperlink" Target="http://files.gz-kuban.ru/w/1569_16.zip" TargetMode="External"/><Relationship Id="rId922" Type="http://schemas.openxmlformats.org/officeDocument/2006/relationships/hyperlink" Target="http://files.gz-kuban.ru/w/5475_16.zip" TargetMode="External"/><Relationship Id="rId1138" Type="http://schemas.openxmlformats.org/officeDocument/2006/relationships/hyperlink" Target="http://files.gz-kuban.ru/w/5900_16.zip" TargetMode="External"/><Relationship Id="rId147" Type="http://schemas.openxmlformats.org/officeDocument/2006/relationships/hyperlink" Target="http://files.gz-kuban.ru/w/1596_15.zip" TargetMode="External"/><Relationship Id="rId354" Type="http://schemas.openxmlformats.org/officeDocument/2006/relationships/hyperlink" Target="http://files.gz-kuban.ru/w/1400_16.zip" TargetMode="External"/><Relationship Id="rId799" Type="http://schemas.openxmlformats.org/officeDocument/2006/relationships/hyperlink" Target="http://files.gz-kuban.ru/w/470_16.zip" TargetMode="External"/><Relationship Id="rId1191" Type="http://schemas.openxmlformats.org/officeDocument/2006/relationships/hyperlink" Target="http://files.gz-kuban.ru/w/6319_16.zip" TargetMode="External"/><Relationship Id="rId1205" Type="http://schemas.openxmlformats.org/officeDocument/2006/relationships/hyperlink" Target="http://files.gz-kuban.ru/w/1484_16.zip" TargetMode="External"/><Relationship Id="rId51" Type="http://schemas.openxmlformats.org/officeDocument/2006/relationships/hyperlink" Target="http://files.gz-kuban.ru/w/d28i-371_15.zip" TargetMode="External"/><Relationship Id="rId561" Type="http://schemas.openxmlformats.org/officeDocument/2006/relationships/hyperlink" Target="http://files.gz-kuban.ru/w/mf29611_16.zip" TargetMode="External"/><Relationship Id="rId659" Type="http://schemas.openxmlformats.org/officeDocument/2006/relationships/hyperlink" Target="http://files.gz-kuban.ru/w/297_16.zip" TargetMode="External"/><Relationship Id="rId866" Type="http://schemas.openxmlformats.org/officeDocument/2006/relationships/hyperlink" Target="http://files.gz-kuban.ru/w/5110_16.zip" TargetMode="External"/><Relationship Id="rId214" Type="http://schemas.openxmlformats.org/officeDocument/2006/relationships/hyperlink" Target="http://files.gz-kuban.ru/w/2812_14.zip" TargetMode="External"/><Relationship Id="rId298" Type="http://schemas.openxmlformats.org/officeDocument/2006/relationships/hyperlink" Target="http://files.gz-kuban.ru/w/3816_16.zip" TargetMode="External"/><Relationship Id="rId421" Type="http://schemas.openxmlformats.org/officeDocument/2006/relationships/hyperlink" Target="http://files.gz-kuban.ru/w/1406_15.zip" TargetMode="External"/><Relationship Id="rId519" Type="http://schemas.openxmlformats.org/officeDocument/2006/relationships/hyperlink" Target="http://files.gz-kuban.ru/w/917_16.zip" TargetMode="External"/><Relationship Id="rId1051" Type="http://schemas.openxmlformats.org/officeDocument/2006/relationships/hyperlink" Target="http://files.gz-kuban.ru/w/7696_16.zip" TargetMode="External"/><Relationship Id="rId1149" Type="http://schemas.openxmlformats.org/officeDocument/2006/relationships/hyperlink" Target="http://files.gz-kuban.ru/w/5085_16.zip" TargetMode="External"/><Relationship Id="rId158" Type="http://schemas.openxmlformats.org/officeDocument/2006/relationships/hyperlink" Target="http://files.gz-kuban.ru/w/1730_15.zip" TargetMode="External"/><Relationship Id="rId726" Type="http://schemas.openxmlformats.org/officeDocument/2006/relationships/hyperlink" Target="http://files.gz-kuban.ru/w/1371_16.zip" TargetMode="External"/><Relationship Id="rId933" Type="http://schemas.openxmlformats.org/officeDocument/2006/relationships/hyperlink" Target="http://files.gz-kuban.ru/w/370_16.zip" TargetMode="External"/><Relationship Id="rId1009" Type="http://schemas.openxmlformats.org/officeDocument/2006/relationships/hyperlink" Target="http://files.gz-kuban.ru/w/1844_16.zip" TargetMode="External"/><Relationship Id="rId62" Type="http://schemas.openxmlformats.org/officeDocument/2006/relationships/hyperlink" Target="http://files.gz-kuban.ru/w/d28i-1510_15.zip" TargetMode="External"/><Relationship Id="rId365" Type="http://schemas.openxmlformats.org/officeDocument/2006/relationships/hyperlink" Target="http://files.gz-kuban.ru/w/1287_16.zip" TargetMode="External"/><Relationship Id="rId572" Type="http://schemas.openxmlformats.org/officeDocument/2006/relationships/hyperlink" Target="http://files.gz-kuban.ru/w/mer691_16.zip" TargetMode="External"/><Relationship Id="rId1216" Type="http://schemas.openxmlformats.org/officeDocument/2006/relationships/hyperlink" Target="http://files.gz-kuban.ru/w/1520_16.zip" TargetMode="External"/><Relationship Id="rId225" Type="http://schemas.openxmlformats.org/officeDocument/2006/relationships/hyperlink" Target="http://files.gz-kuban.ru/w/2635_15.zip" TargetMode="External"/><Relationship Id="rId432" Type="http://schemas.openxmlformats.org/officeDocument/2006/relationships/hyperlink" Target="http://files.gz-kuban.ru/w/1564_15.zip" TargetMode="External"/><Relationship Id="rId877" Type="http://schemas.openxmlformats.org/officeDocument/2006/relationships/hyperlink" Target="http://files.gz-kuban.ru/w/1217_16.zip" TargetMode="External"/><Relationship Id="rId1062" Type="http://schemas.openxmlformats.org/officeDocument/2006/relationships/hyperlink" Target="http://files.gz-kuban.ru/w/4508_16.zip" TargetMode="External"/><Relationship Id="rId737" Type="http://schemas.openxmlformats.org/officeDocument/2006/relationships/hyperlink" Target="http://files.gz-kuban.ru/w/549_16.zip" TargetMode="External"/><Relationship Id="rId944" Type="http://schemas.openxmlformats.org/officeDocument/2006/relationships/hyperlink" Target="http://files.gz-kuban.ru/w/1334_16.zip" TargetMode="External"/><Relationship Id="rId73" Type="http://schemas.openxmlformats.org/officeDocument/2006/relationships/hyperlink" Target="http://files.gz-kuban.ru/w/d28i-152_15.zip" TargetMode="External"/><Relationship Id="rId169" Type="http://schemas.openxmlformats.org/officeDocument/2006/relationships/hyperlink" Target="http://files.gz-kuban.ru/w/2881_15.zip" TargetMode="External"/><Relationship Id="rId376" Type="http://schemas.openxmlformats.org/officeDocument/2006/relationships/hyperlink" Target="http://files.gz-kuban.ru/w/338_15.zip" TargetMode="External"/><Relationship Id="rId583" Type="http://schemas.openxmlformats.org/officeDocument/2006/relationships/hyperlink" Target="http://files.gz-kuban.ru/w/mer676_16.zip" TargetMode="External"/><Relationship Id="rId790" Type="http://schemas.openxmlformats.org/officeDocument/2006/relationships/hyperlink" Target="http://files.gz-kuban.ru/w/1575_16.zip" TargetMode="External"/><Relationship Id="rId804" Type="http://schemas.openxmlformats.org/officeDocument/2006/relationships/hyperlink" Target="http://files.gz-kuban.ru/w/1001_16.zip" TargetMode="External"/><Relationship Id="rId1227" Type="http://schemas.openxmlformats.org/officeDocument/2006/relationships/hyperlink" Target="http://files.gz-kuban.ru/w/4772_16.zip" TargetMode="External"/><Relationship Id="rId4" Type="http://schemas.openxmlformats.org/officeDocument/2006/relationships/hyperlink" Target="http://files.gz-kuban.ru/w/d28i-2793_14.zip" TargetMode="External"/><Relationship Id="rId236" Type="http://schemas.openxmlformats.org/officeDocument/2006/relationships/hyperlink" Target="http://files.gz-kuban.ru/w/2807_14.zip" TargetMode="External"/><Relationship Id="rId443" Type="http://schemas.openxmlformats.org/officeDocument/2006/relationships/hyperlink" Target="http://files.gz-kuban.ru/w/300_16.zip" TargetMode="External"/><Relationship Id="rId650" Type="http://schemas.openxmlformats.org/officeDocument/2006/relationships/hyperlink" Target="http://files.gz-kuban.ru/w/638_16.zip" TargetMode="External"/><Relationship Id="rId888" Type="http://schemas.openxmlformats.org/officeDocument/2006/relationships/hyperlink" Target="http://files.gz-kuban.ru/w/1571_16.zip" TargetMode="External"/><Relationship Id="rId1073" Type="http://schemas.openxmlformats.org/officeDocument/2006/relationships/hyperlink" Target="http://files.gz-kuban.ru/w/5229_16.zip" TargetMode="External"/><Relationship Id="rId303" Type="http://schemas.openxmlformats.org/officeDocument/2006/relationships/hyperlink" Target="http://files.gz-kuban.ru/w/1740_15.zip" TargetMode="External"/><Relationship Id="rId748" Type="http://schemas.openxmlformats.org/officeDocument/2006/relationships/hyperlink" Target="http://files.gz-kuban.ru/w/1141_16.zip" TargetMode="External"/><Relationship Id="rId955" Type="http://schemas.openxmlformats.org/officeDocument/2006/relationships/hyperlink" Target="http://files.gz-kuban.ru/w/1687_16.zip" TargetMode="External"/><Relationship Id="rId1140" Type="http://schemas.openxmlformats.org/officeDocument/2006/relationships/hyperlink" Target="http://files.gz-kuban.ru/w/7324_16.zip" TargetMode="External"/><Relationship Id="rId84" Type="http://schemas.openxmlformats.org/officeDocument/2006/relationships/hyperlink" Target="http://files.gz-kuban.ru/w/mer4701_15.zip" TargetMode="External"/><Relationship Id="rId387" Type="http://schemas.openxmlformats.org/officeDocument/2006/relationships/hyperlink" Target="http://files.gz-kuban.ru/w/1088_16.zip" TargetMode="External"/><Relationship Id="rId510" Type="http://schemas.openxmlformats.org/officeDocument/2006/relationships/hyperlink" Target="http://files.gz-kuban.ru/w/2625_16.zip" TargetMode="External"/><Relationship Id="rId594" Type="http://schemas.openxmlformats.org/officeDocument/2006/relationships/hyperlink" Target="http://files.gz-kuban.ru/w/mer3723_16.zip" TargetMode="External"/><Relationship Id="rId608" Type="http://schemas.openxmlformats.org/officeDocument/2006/relationships/hyperlink" Target="http://files.gz-kuban.ru/w/mer680_16.zip" TargetMode="External"/><Relationship Id="rId815" Type="http://schemas.openxmlformats.org/officeDocument/2006/relationships/hyperlink" Target="http://files.gz-kuban.ru/w/1408_16.zip" TargetMode="External"/><Relationship Id="rId1238" Type="http://schemas.openxmlformats.org/officeDocument/2006/relationships/hyperlink" Target="http://files.gz-kuban.ru/w/1509_16.zip" TargetMode="External"/><Relationship Id="rId247" Type="http://schemas.openxmlformats.org/officeDocument/2006/relationships/hyperlink" Target="http://files.gz-kuban.ru/w/3721_16.zip" TargetMode="External"/><Relationship Id="rId899" Type="http://schemas.openxmlformats.org/officeDocument/2006/relationships/hyperlink" Target="http://files.gz-kuban.ru/w/1631_16.zip" TargetMode="External"/><Relationship Id="rId1000" Type="http://schemas.openxmlformats.org/officeDocument/2006/relationships/hyperlink" Target="http://files.gz-kuban.ru/w/1770_16.zip" TargetMode="External"/><Relationship Id="rId1084" Type="http://schemas.openxmlformats.org/officeDocument/2006/relationships/hyperlink" Target="http://files.gz-kuban.ru/w/1866_16.zip" TargetMode="External"/><Relationship Id="rId107" Type="http://schemas.openxmlformats.org/officeDocument/2006/relationships/hyperlink" Target="http://files.gz-kuban.ru/w/mer785_16.zip" TargetMode="External"/><Relationship Id="rId454" Type="http://schemas.openxmlformats.org/officeDocument/2006/relationships/hyperlink" Target="http://files.gz-kuban.ru/w/1529_15.zip" TargetMode="External"/><Relationship Id="rId661" Type="http://schemas.openxmlformats.org/officeDocument/2006/relationships/hyperlink" Target="http://files.gz-kuban.ru/w/1385_16.zip" TargetMode="External"/><Relationship Id="rId759" Type="http://schemas.openxmlformats.org/officeDocument/2006/relationships/hyperlink" Target="http://files.gz-kuban.ru/w/649_16.zip" TargetMode="External"/><Relationship Id="rId966" Type="http://schemas.openxmlformats.org/officeDocument/2006/relationships/hyperlink" Target="http://files.gz-kuban.ru/w/7315_16.zip" TargetMode="External"/><Relationship Id="rId11" Type="http://schemas.openxmlformats.org/officeDocument/2006/relationships/hyperlink" Target="http://files.gz-kuban.ru/w/d28i-1795_15.zip" TargetMode="External"/><Relationship Id="rId314" Type="http://schemas.openxmlformats.org/officeDocument/2006/relationships/hyperlink" Target="http://files.gz-kuban.ru/w/1681_15.zip" TargetMode="External"/><Relationship Id="rId398" Type="http://schemas.openxmlformats.org/officeDocument/2006/relationships/hyperlink" Target="http://files.gz-kuban.ru/w/7535_15.zip" TargetMode="External"/><Relationship Id="rId521" Type="http://schemas.openxmlformats.org/officeDocument/2006/relationships/hyperlink" Target="http://files.gz-kuban.ru/w/922_16.zip" TargetMode="External"/><Relationship Id="rId619" Type="http://schemas.openxmlformats.org/officeDocument/2006/relationships/hyperlink" Target="http://files.gz-kuban.ru/w/mer871_16.zip" TargetMode="External"/><Relationship Id="rId1151" Type="http://schemas.openxmlformats.org/officeDocument/2006/relationships/hyperlink" Target="http://files.gz-kuban.ru/w/4806_16.zip" TargetMode="External"/><Relationship Id="rId1249" Type="http://schemas.openxmlformats.org/officeDocument/2006/relationships/hyperlink" Target="http://files.gz-kuban.ru/w/1505_16.zip" TargetMode="External"/><Relationship Id="rId95" Type="http://schemas.openxmlformats.org/officeDocument/2006/relationships/hyperlink" Target="http://files.gz-kuban.ru/w/mer745_16.zip" TargetMode="External"/><Relationship Id="rId160" Type="http://schemas.openxmlformats.org/officeDocument/2006/relationships/hyperlink" Target="http://files.gz-kuban.ru/w/1740_15.zip" TargetMode="External"/><Relationship Id="rId826" Type="http://schemas.openxmlformats.org/officeDocument/2006/relationships/hyperlink" Target="http://files.gz-kuban.ru/w/1460_16.zip" TargetMode="External"/><Relationship Id="rId1011" Type="http://schemas.openxmlformats.org/officeDocument/2006/relationships/hyperlink" Target="http://files.gz-kuban.ru/w/6750_16.zip" TargetMode="External"/><Relationship Id="rId1109" Type="http://schemas.openxmlformats.org/officeDocument/2006/relationships/hyperlink" Target="http://files.gz-kuban.ru/w/1891_16.zip" TargetMode="External"/><Relationship Id="rId258" Type="http://schemas.openxmlformats.org/officeDocument/2006/relationships/hyperlink" Target="http://files.gz-kuban.ru/w/4189_16.zip" TargetMode="External"/><Relationship Id="rId465" Type="http://schemas.openxmlformats.org/officeDocument/2006/relationships/hyperlink" Target="http://files.gz-kuban.ru/w/147_15.zip" TargetMode="External"/><Relationship Id="rId672" Type="http://schemas.openxmlformats.org/officeDocument/2006/relationships/hyperlink" Target="http://files.gz-kuban.ru/w/1012_16.zip" TargetMode="External"/><Relationship Id="rId1095" Type="http://schemas.openxmlformats.org/officeDocument/2006/relationships/hyperlink" Target="http://files.gz-kuban.ru/w/6765_16.zip" TargetMode="External"/><Relationship Id="rId22" Type="http://schemas.openxmlformats.org/officeDocument/2006/relationships/hyperlink" Target="http://files.gz-kuban.ru/w/d28i-1699_15.zip" TargetMode="External"/><Relationship Id="rId118" Type="http://schemas.openxmlformats.org/officeDocument/2006/relationships/hyperlink" Target="http://files.gz-kuban.ru/w/mer2771_14.zip" TargetMode="External"/><Relationship Id="rId325" Type="http://schemas.openxmlformats.org/officeDocument/2006/relationships/hyperlink" Target="http://files.gz-kuban.ru/w/1755_15.zip" TargetMode="External"/><Relationship Id="rId532" Type="http://schemas.openxmlformats.org/officeDocument/2006/relationships/hyperlink" Target="http://files.gz-kuban.ru/w/87_15.zip" TargetMode="External"/><Relationship Id="rId977" Type="http://schemas.openxmlformats.org/officeDocument/2006/relationships/hyperlink" Target="http://files.gz-kuban.ru/w/7617_16.zip" TargetMode="External"/><Relationship Id="rId1162" Type="http://schemas.openxmlformats.org/officeDocument/2006/relationships/hyperlink" Target="http://files.gz-kuban.ru/w/4264_16.zip" TargetMode="External"/><Relationship Id="rId171" Type="http://schemas.openxmlformats.org/officeDocument/2006/relationships/hyperlink" Target="http://files.gz-kuban.ru/w/1681_15.zip" TargetMode="External"/><Relationship Id="rId837" Type="http://schemas.openxmlformats.org/officeDocument/2006/relationships/hyperlink" Target="http://files.gz-kuban.ru/w/1641_16.zip" TargetMode="External"/><Relationship Id="rId1022" Type="http://schemas.openxmlformats.org/officeDocument/2006/relationships/hyperlink" Target="http://files.gz-kuban.ru/w/1715_16.zip" TargetMode="External"/><Relationship Id="rId269" Type="http://schemas.openxmlformats.org/officeDocument/2006/relationships/hyperlink" Target="http://files.gz-kuban.ru/w/754_16.zip" TargetMode="External"/><Relationship Id="rId476" Type="http://schemas.openxmlformats.org/officeDocument/2006/relationships/hyperlink" Target="http://files.gz-kuban.ru/w/661_16.zip" TargetMode="External"/><Relationship Id="rId683" Type="http://schemas.openxmlformats.org/officeDocument/2006/relationships/hyperlink" Target="http://files.gz-kuban.ru/w/1507_15.zip" TargetMode="External"/><Relationship Id="rId890" Type="http://schemas.openxmlformats.org/officeDocument/2006/relationships/hyperlink" Target="http://files.gz-kuban.ru/w/1574_16.zip" TargetMode="External"/><Relationship Id="rId904" Type="http://schemas.openxmlformats.org/officeDocument/2006/relationships/hyperlink" Target="http://files.gz-kuban.ru/w/4263_16.zip" TargetMode="External"/><Relationship Id="rId33" Type="http://schemas.openxmlformats.org/officeDocument/2006/relationships/hyperlink" Target="http://files.gz-kuban.ru/w/d28i-1747_15.zip" TargetMode="External"/><Relationship Id="rId129" Type="http://schemas.openxmlformats.org/officeDocument/2006/relationships/hyperlink" Target="http://files.gz-kuban.ru/w/mer853_16.zip" TargetMode="External"/><Relationship Id="rId336" Type="http://schemas.openxmlformats.org/officeDocument/2006/relationships/hyperlink" Target="http://files.gz-kuban.ru/w/1034_16.zip" TargetMode="External"/><Relationship Id="rId543" Type="http://schemas.openxmlformats.org/officeDocument/2006/relationships/hyperlink" Target="http://files.gz-kuban.ru/w/620_16.zip" TargetMode="External"/><Relationship Id="rId988" Type="http://schemas.openxmlformats.org/officeDocument/2006/relationships/hyperlink" Target="http://files.gz-kuban.ru/w/38_16.zip" TargetMode="External"/><Relationship Id="rId1173" Type="http://schemas.openxmlformats.org/officeDocument/2006/relationships/hyperlink" Target="http://files.gz-kuban.ru/w/6860_16.zip" TargetMode="External"/><Relationship Id="rId182" Type="http://schemas.openxmlformats.org/officeDocument/2006/relationships/hyperlink" Target="http://files.gz-kuban.ru/w/1734_15.zip" TargetMode="External"/><Relationship Id="rId403" Type="http://schemas.openxmlformats.org/officeDocument/2006/relationships/hyperlink" Target="http://files.gz-kuban.ru/w/446_16.zip" TargetMode="External"/><Relationship Id="rId750" Type="http://schemas.openxmlformats.org/officeDocument/2006/relationships/hyperlink" Target="http://files.gz-kuban.ru/w/916_16.zip" TargetMode="External"/><Relationship Id="rId848" Type="http://schemas.openxmlformats.org/officeDocument/2006/relationships/hyperlink" Target="http://files.gz-kuban.ru/w/953_16.zip" TargetMode="External"/><Relationship Id="rId1033" Type="http://schemas.openxmlformats.org/officeDocument/2006/relationships/hyperlink" Target="http://files.gz-kuban.ru/w/7337_16.zip" TargetMode="External"/><Relationship Id="rId487" Type="http://schemas.openxmlformats.org/officeDocument/2006/relationships/hyperlink" Target="http://files.gz-kuban.ru/w/1387_16.zip" TargetMode="External"/><Relationship Id="rId610" Type="http://schemas.openxmlformats.org/officeDocument/2006/relationships/hyperlink" Target="http://files.gz-kuban.ru/w/mer837_16.zip" TargetMode="External"/><Relationship Id="rId694" Type="http://schemas.openxmlformats.org/officeDocument/2006/relationships/hyperlink" Target="http://files.gz-kuban.ru/w/896_16.zip" TargetMode="External"/><Relationship Id="rId708" Type="http://schemas.openxmlformats.org/officeDocument/2006/relationships/hyperlink" Target="http://files.gz-kuban.ru/w/1409_16.zip" TargetMode="External"/><Relationship Id="rId915" Type="http://schemas.openxmlformats.org/officeDocument/2006/relationships/hyperlink" Target="http://files.gz-kuban.ru/w/8176_16.zip" TargetMode="External"/><Relationship Id="rId1240" Type="http://schemas.openxmlformats.org/officeDocument/2006/relationships/hyperlink" Target="http://files.gz-kuban.ru/w/1507_16.zip" TargetMode="External"/><Relationship Id="rId347" Type="http://schemas.openxmlformats.org/officeDocument/2006/relationships/hyperlink" Target="http://files.gz-kuban.ru/w/1092_16.zip" TargetMode="External"/><Relationship Id="rId999" Type="http://schemas.openxmlformats.org/officeDocument/2006/relationships/hyperlink" Target="http://files.gz-kuban.ru/w/1768_16.zip" TargetMode="External"/><Relationship Id="rId1100" Type="http://schemas.openxmlformats.org/officeDocument/2006/relationships/hyperlink" Target="http://files.gz-kuban.ru/w/5347_16.zip" TargetMode="External"/><Relationship Id="rId1184" Type="http://schemas.openxmlformats.org/officeDocument/2006/relationships/hyperlink" Target="http://files.gz-kuban.ru/w/6986_16.zip" TargetMode="External"/><Relationship Id="rId44" Type="http://schemas.openxmlformats.org/officeDocument/2006/relationships/hyperlink" Target="http://files.gz-kuban.ru/w/d28i-314_15.zip" TargetMode="External"/><Relationship Id="rId554" Type="http://schemas.openxmlformats.org/officeDocument/2006/relationships/hyperlink" Target="http://files.gz-kuban.ru/w/403_15.zip" TargetMode="External"/><Relationship Id="rId761" Type="http://schemas.openxmlformats.org/officeDocument/2006/relationships/hyperlink" Target="http://files.gz-kuban.ru/w/3630_16.zip" TargetMode="External"/><Relationship Id="rId859" Type="http://schemas.openxmlformats.org/officeDocument/2006/relationships/hyperlink" Target="http://files.gz-kuban.ru/w/1622_16.zip" TargetMode="External"/><Relationship Id="rId193" Type="http://schemas.openxmlformats.org/officeDocument/2006/relationships/hyperlink" Target="http://files.gz-kuban.ru/w/1855_15.zip" TargetMode="External"/><Relationship Id="rId207" Type="http://schemas.openxmlformats.org/officeDocument/2006/relationships/hyperlink" Target="http://files.gz-kuban.ru/w/1301_16.zip" TargetMode="External"/><Relationship Id="rId414" Type="http://schemas.openxmlformats.org/officeDocument/2006/relationships/hyperlink" Target="http://files.gz-kuban.ru/w/2827_14.zip" TargetMode="External"/><Relationship Id="rId498" Type="http://schemas.openxmlformats.org/officeDocument/2006/relationships/hyperlink" Target="http://files.gz-kuban.ru/w/2615_16.zip" TargetMode="External"/><Relationship Id="rId621" Type="http://schemas.openxmlformats.org/officeDocument/2006/relationships/hyperlink" Target="http://files.gz-kuban.ru/w/mer3858_16.zip" TargetMode="External"/><Relationship Id="rId1044" Type="http://schemas.openxmlformats.org/officeDocument/2006/relationships/hyperlink" Target="http://files.gz-kuban.ru/w/7346_16.zip" TargetMode="External"/><Relationship Id="rId260" Type="http://schemas.openxmlformats.org/officeDocument/2006/relationships/hyperlink" Target="http://files.gz-kuban.ru/w/569_16.zip" TargetMode="External"/><Relationship Id="rId719" Type="http://schemas.openxmlformats.org/officeDocument/2006/relationships/hyperlink" Target="http://files.gz-kuban.ru/w/1447_16.zip" TargetMode="External"/><Relationship Id="rId926" Type="http://schemas.openxmlformats.org/officeDocument/2006/relationships/hyperlink" Target="http://files.gz-kuban.ru/w/7612_16.zip" TargetMode="External"/><Relationship Id="rId1111" Type="http://schemas.openxmlformats.org/officeDocument/2006/relationships/hyperlink" Target="http://files.gz-kuban.ru/w/1870_16.zi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786"/>
  <sheetViews>
    <sheetView tabSelected="1" zoomScale="70" zoomScaleNormal="70" workbookViewId="0">
      <pane xSplit="7" ySplit="8" topLeftCell="H1769" activePane="bottomRight" state="frozen"/>
      <selection pane="topRight" activeCell="H1" sqref="H1"/>
      <selection pane="bottomLeft" activeCell="A9" sqref="A9"/>
      <selection pane="bottomRight" activeCell="J1777" sqref="J1777"/>
    </sheetView>
  </sheetViews>
  <sheetFormatPr defaultRowHeight="18.75"/>
  <cols>
    <col min="1" max="1" width="6.85546875" style="1" customWidth="1"/>
    <col min="2" max="2" width="25.140625" style="1" customWidth="1"/>
    <col min="3" max="3" width="17.42578125" style="56" customWidth="1"/>
    <col min="4" max="4" width="21.140625" style="2" customWidth="1"/>
    <col min="5" max="5" width="50.5703125" style="20" customWidth="1"/>
    <col min="6" max="6" width="41.28515625" style="2" customWidth="1"/>
    <col min="7" max="7" width="25.28515625" style="2" customWidth="1"/>
    <col min="8" max="8" width="22.140625" style="1" customWidth="1"/>
    <col min="9" max="9" width="20.42578125" style="43" customWidth="1"/>
    <col min="10" max="10" width="13.5703125" style="1" customWidth="1"/>
    <col min="11" max="16384" width="9.140625" style="1"/>
  </cols>
  <sheetData>
    <row r="1" spans="1:9" ht="15.75" customHeight="1">
      <c r="A1" s="190" t="s">
        <v>2244</v>
      </c>
      <c r="B1" s="190"/>
      <c r="C1" s="190"/>
      <c r="D1" s="190"/>
      <c r="E1" s="190"/>
      <c r="F1" s="190"/>
      <c r="G1" s="190"/>
      <c r="H1" s="190"/>
      <c r="I1" s="190"/>
    </row>
    <row r="2" spans="1:9" ht="15.75">
      <c r="A2" s="190"/>
      <c r="B2" s="190"/>
      <c r="C2" s="190"/>
      <c r="D2" s="190"/>
      <c r="E2" s="190"/>
      <c r="F2" s="190"/>
      <c r="G2" s="190"/>
      <c r="H2" s="190"/>
      <c r="I2" s="190"/>
    </row>
    <row r="3" spans="1:9" ht="15.75">
      <c r="A3" s="190"/>
      <c r="B3" s="190"/>
      <c r="C3" s="190"/>
      <c r="D3" s="190"/>
      <c r="E3" s="190"/>
      <c r="F3" s="190"/>
      <c r="G3" s="190"/>
      <c r="H3" s="190"/>
      <c r="I3" s="190"/>
    </row>
    <row r="4" spans="1:9" ht="15.75">
      <c r="A4" s="190"/>
      <c r="B4" s="190"/>
      <c r="C4" s="190"/>
      <c r="D4" s="190"/>
      <c r="E4" s="190"/>
      <c r="F4" s="190"/>
      <c r="G4" s="190"/>
      <c r="H4" s="190"/>
      <c r="I4" s="190"/>
    </row>
    <row r="5" spans="1:9" ht="15.75">
      <c r="A5" s="190"/>
      <c r="B5" s="190"/>
      <c r="C5" s="190"/>
      <c r="D5" s="190"/>
      <c r="E5" s="190"/>
      <c r="F5" s="190"/>
      <c r="G5" s="190"/>
      <c r="H5" s="190"/>
      <c r="I5" s="190"/>
    </row>
    <row r="6" spans="1:9" ht="15.75">
      <c r="A6" s="158" t="s">
        <v>583</v>
      </c>
      <c r="B6" s="157" t="s">
        <v>584</v>
      </c>
      <c r="C6" s="157"/>
      <c r="D6" s="157"/>
      <c r="E6" s="156" t="s">
        <v>585</v>
      </c>
      <c r="F6" s="157" t="s">
        <v>325</v>
      </c>
      <c r="G6" s="157" t="s">
        <v>586</v>
      </c>
      <c r="H6" s="158" t="s">
        <v>192</v>
      </c>
      <c r="I6" s="158" t="s">
        <v>193</v>
      </c>
    </row>
    <row r="7" spans="1:9" ht="37.5">
      <c r="A7" s="158"/>
      <c r="B7" s="11" t="s">
        <v>587</v>
      </c>
      <c r="C7" s="54" t="s">
        <v>588</v>
      </c>
      <c r="D7" s="11" t="s">
        <v>589</v>
      </c>
      <c r="E7" s="156"/>
      <c r="F7" s="157"/>
      <c r="G7" s="157"/>
      <c r="H7" s="158"/>
      <c r="I7" s="158"/>
    </row>
    <row r="8" spans="1:9" ht="15.75">
      <c r="A8" s="11">
        <v>1</v>
      </c>
      <c r="B8" s="159">
        <v>2</v>
      </c>
      <c r="C8" s="160"/>
      <c r="D8" s="161"/>
      <c r="E8" s="16" t="s">
        <v>590</v>
      </c>
      <c r="F8" s="12" t="s">
        <v>591</v>
      </c>
      <c r="G8" s="12" t="s">
        <v>592</v>
      </c>
      <c r="H8" s="21">
        <v>6</v>
      </c>
      <c r="I8" s="11">
        <v>7</v>
      </c>
    </row>
    <row r="9" spans="1:9" ht="31.5" customHeight="1">
      <c r="A9" s="83">
        <v>1</v>
      </c>
      <c r="B9" s="85" t="s">
        <v>593</v>
      </c>
      <c r="C9" s="114" t="s">
        <v>963</v>
      </c>
      <c r="D9" s="83" t="s">
        <v>962</v>
      </c>
      <c r="E9" s="85" t="s">
        <v>961</v>
      </c>
      <c r="F9" s="83" t="s">
        <v>964</v>
      </c>
      <c r="G9" s="100" t="s">
        <v>3658</v>
      </c>
      <c r="H9" s="25">
        <v>27</v>
      </c>
      <c r="I9" s="116" t="s">
        <v>19</v>
      </c>
    </row>
    <row r="10" spans="1:9" ht="15.75" customHeight="1">
      <c r="A10" s="84"/>
      <c r="B10" s="86" t="s">
        <v>593</v>
      </c>
      <c r="C10" s="114"/>
      <c r="D10" s="84"/>
      <c r="E10" s="86"/>
      <c r="F10" s="84"/>
      <c r="G10" s="100"/>
      <c r="H10" s="25">
        <v>34</v>
      </c>
      <c r="I10" s="116"/>
    </row>
    <row r="11" spans="1:9" ht="15.75">
      <c r="A11" s="83">
        <v>2</v>
      </c>
      <c r="B11" s="85" t="s">
        <v>593</v>
      </c>
      <c r="C11" s="114" t="s">
        <v>2664</v>
      </c>
      <c r="D11" s="83" t="s">
        <v>962</v>
      </c>
      <c r="E11" s="85" t="s">
        <v>2663</v>
      </c>
      <c r="F11" s="83" t="s">
        <v>2582</v>
      </c>
      <c r="G11" s="6" t="s">
        <v>3658</v>
      </c>
      <c r="H11" s="134" t="s">
        <v>19</v>
      </c>
      <c r="I11" s="116" t="s">
        <v>19</v>
      </c>
    </row>
    <row r="12" spans="1:9" ht="15.75">
      <c r="A12" s="84"/>
      <c r="B12" s="86" t="s">
        <v>593</v>
      </c>
      <c r="C12" s="114"/>
      <c r="D12" s="84"/>
      <c r="E12" s="86"/>
      <c r="F12" s="84"/>
      <c r="G12" s="6" t="s">
        <v>187</v>
      </c>
      <c r="H12" s="135"/>
      <c r="I12" s="116"/>
    </row>
    <row r="13" spans="1:9" ht="31.5">
      <c r="A13" s="83">
        <v>3</v>
      </c>
      <c r="B13" s="85" t="s">
        <v>593</v>
      </c>
      <c r="C13" s="114" t="s">
        <v>2666</v>
      </c>
      <c r="D13" s="83" t="s">
        <v>2665</v>
      </c>
      <c r="E13" s="85" t="s">
        <v>2667</v>
      </c>
      <c r="F13" s="5" t="s">
        <v>2472</v>
      </c>
      <c r="G13" s="89" t="s">
        <v>3658</v>
      </c>
      <c r="H13" s="25">
        <v>3</v>
      </c>
      <c r="I13" s="116" t="s">
        <v>19</v>
      </c>
    </row>
    <row r="14" spans="1:9" ht="32.25" customHeight="1">
      <c r="A14" s="84"/>
      <c r="B14" s="86" t="s">
        <v>593</v>
      </c>
      <c r="C14" s="114"/>
      <c r="D14" s="84"/>
      <c r="E14" s="86"/>
      <c r="F14" s="5" t="s">
        <v>2240</v>
      </c>
      <c r="G14" s="90"/>
      <c r="H14" s="25">
        <v>93</v>
      </c>
      <c r="I14" s="116"/>
    </row>
    <row r="15" spans="1:9" ht="45.75" customHeight="1">
      <c r="A15" s="83">
        <v>4</v>
      </c>
      <c r="B15" s="85" t="s">
        <v>593</v>
      </c>
      <c r="C15" s="114" t="s">
        <v>2670</v>
      </c>
      <c r="D15" s="83" t="s">
        <v>2669</v>
      </c>
      <c r="E15" s="85" t="s">
        <v>2668</v>
      </c>
      <c r="F15" s="9" t="s">
        <v>2671</v>
      </c>
      <c r="G15" s="6" t="s">
        <v>23</v>
      </c>
      <c r="H15" s="134" t="s">
        <v>19</v>
      </c>
      <c r="I15" s="116">
        <v>2</v>
      </c>
    </row>
    <row r="16" spans="1:9" ht="42" customHeight="1">
      <c r="A16" s="84"/>
      <c r="B16" s="86" t="s">
        <v>593</v>
      </c>
      <c r="C16" s="114"/>
      <c r="D16" s="84"/>
      <c r="E16" s="86"/>
      <c r="F16" s="9" t="s">
        <v>3664</v>
      </c>
      <c r="G16" s="6" t="s">
        <v>16</v>
      </c>
      <c r="H16" s="135"/>
      <c r="I16" s="116"/>
    </row>
    <row r="17" spans="1:9" ht="47.25">
      <c r="A17" s="7">
        <v>5</v>
      </c>
      <c r="B17" s="10" t="s">
        <v>593</v>
      </c>
      <c r="C17" s="68" t="s">
        <v>1431</v>
      </c>
      <c r="D17" s="5" t="s">
        <v>1432</v>
      </c>
      <c r="E17" s="19" t="s">
        <v>2672</v>
      </c>
      <c r="F17" s="5" t="s">
        <v>906</v>
      </c>
      <c r="G17" s="6" t="s">
        <v>3660</v>
      </c>
      <c r="H17" s="25">
        <v>95</v>
      </c>
      <c r="I17" s="9" t="s">
        <v>19</v>
      </c>
    </row>
    <row r="18" spans="1:9" ht="36.75" customHeight="1">
      <c r="A18" s="85">
        <v>6</v>
      </c>
      <c r="B18" s="85" t="s">
        <v>593</v>
      </c>
      <c r="C18" s="114" t="s">
        <v>1434</v>
      </c>
      <c r="D18" s="85" t="s">
        <v>899</v>
      </c>
      <c r="E18" s="85" t="s">
        <v>1433</v>
      </c>
      <c r="F18" s="89" t="s">
        <v>3202</v>
      </c>
      <c r="G18" s="8" t="s">
        <v>3658</v>
      </c>
      <c r="H18" s="25">
        <v>33</v>
      </c>
      <c r="I18" s="116" t="s">
        <v>19</v>
      </c>
    </row>
    <row r="19" spans="1:9" ht="15.75">
      <c r="A19" s="95"/>
      <c r="B19" s="95" t="s">
        <v>593</v>
      </c>
      <c r="C19" s="114"/>
      <c r="D19" s="95"/>
      <c r="E19" s="95"/>
      <c r="F19" s="98"/>
      <c r="G19" s="8" t="s">
        <v>17</v>
      </c>
      <c r="H19" s="134">
        <v>34</v>
      </c>
      <c r="I19" s="116"/>
    </row>
    <row r="20" spans="1:9" ht="15.75" customHeight="1">
      <c r="A20" s="86"/>
      <c r="B20" s="86" t="s">
        <v>593</v>
      </c>
      <c r="C20" s="114"/>
      <c r="D20" s="86"/>
      <c r="E20" s="86"/>
      <c r="F20" s="90"/>
      <c r="G20" s="6" t="s">
        <v>16</v>
      </c>
      <c r="H20" s="135"/>
      <c r="I20" s="116"/>
    </row>
    <row r="21" spans="1:9" ht="41.25" customHeight="1">
      <c r="A21" s="85">
        <v>7</v>
      </c>
      <c r="B21" s="85" t="s">
        <v>593</v>
      </c>
      <c r="C21" s="114" t="s">
        <v>3201</v>
      </c>
      <c r="D21" s="85" t="s">
        <v>1436</v>
      </c>
      <c r="E21" s="85" t="s">
        <v>1435</v>
      </c>
      <c r="F21" s="5" t="s">
        <v>819</v>
      </c>
      <c r="G21" s="6" t="s">
        <v>3658</v>
      </c>
      <c r="H21" s="134">
        <v>112</v>
      </c>
      <c r="I21" s="116" t="s">
        <v>19</v>
      </c>
    </row>
    <row r="22" spans="1:9" ht="15.75" customHeight="1">
      <c r="A22" s="86"/>
      <c r="B22" s="86" t="s">
        <v>593</v>
      </c>
      <c r="C22" s="114"/>
      <c r="D22" s="86"/>
      <c r="E22" s="86"/>
      <c r="F22" s="5" t="s">
        <v>595</v>
      </c>
      <c r="G22" s="6" t="s">
        <v>18</v>
      </c>
      <c r="H22" s="135"/>
      <c r="I22" s="116"/>
    </row>
    <row r="23" spans="1:9" ht="21" customHeight="1">
      <c r="A23" s="85">
        <v>8</v>
      </c>
      <c r="B23" s="85" t="s">
        <v>593</v>
      </c>
      <c r="C23" s="114" t="s">
        <v>548</v>
      </c>
      <c r="D23" s="85" t="s">
        <v>547</v>
      </c>
      <c r="E23" s="85" t="s">
        <v>546</v>
      </c>
      <c r="F23" s="5" t="s">
        <v>3661</v>
      </c>
      <c r="G23" s="89" t="s">
        <v>3661</v>
      </c>
      <c r="H23" s="134" t="s">
        <v>19</v>
      </c>
      <c r="I23" s="116" t="s">
        <v>19</v>
      </c>
    </row>
    <row r="24" spans="1:9" ht="25.5" customHeight="1">
      <c r="A24" s="86"/>
      <c r="B24" s="86" t="s">
        <v>593</v>
      </c>
      <c r="C24" s="114"/>
      <c r="D24" s="86"/>
      <c r="E24" s="86"/>
      <c r="F24" s="5" t="s">
        <v>595</v>
      </c>
      <c r="G24" s="90"/>
      <c r="H24" s="135"/>
      <c r="I24" s="116"/>
    </row>
    <row r="25" spans="1:9" ht="28.5" customHeight="1">
      <c r="A25" s="85">
        <v>9</v>
      </c>
      <c r="B25" s="85" t="s">
        <v>593</v>
      </c>
      <c r="C25" s="114" t="s">
        <v>550</v>
      </c>
      <c r="D25" s="85" t="s">
        <v>551</v>
      </c>
      <c r="E25" s="85" t="s">
        <v>549</v>
      </c>
      <c r="F25" s="5" t="s">
        <v>2194</v>
      </c>
      <c r="G25" s="8" t="s">
        <v>3658</v>
      </c>
      <c r="H25" s="134">
        <v>31</v>
      </c>
      <c r="I25" s="116" t="s">
        <v>19</v>
      </c>
    </row>
    <row r="26" spans="1:9" ht="28.5" customHeight="1">
      <c r="A26" s="86"/>
      <c r="B26" s="86" t="s">
        <v>593</v>
      </c>
      <c r="C26" s="114"/>
      <c r="D26" s="86"/>
      <c r="E26" s="86"/>
      <c r="F26" s="5" t="s">
        <v>2475</v>
      </c>
      <c r="G26" s="8" t="s">
        <v>2193</v>
      </c>
      <c r="H26" s="135"/>
      <c r="I26" s="116"/>
    </row>
    <row r="27" spans="1:9" ht="15.75" customHeight="1">
      <c r="A27" s="85">
        <v>10</v>
      </c>
      <c r="B27" s="85" t="s">
        <v>593</v>
      </c>
      <c r="C27" s="154" t="s">
        <v>554</v>
      </c>
      <c r="D27" s="85" t="s">
        <v>553</v>
      </c>
      <c r="E27" s="85" t="s">
        <v>552</v>
      </c>
      <c r="F27" s="15" t="s">
        <v>2416</v>
      </c>
      <c r="G27" s="89" t="s">
        <v>3658</v>
      </c>
      <c r="H27" s="25">
        <v>3</v>
      </c>
      <c r="I27" s="116" t="s">
        <v>19</v>
      </c>
    </row>
    <row r="28" spans="1:9" ht="22.5" customHeight="1">
      <c r="A28" s="95"/>
      <c r="B28" s="95" t="s">
        <v>593</v>
      </c>
      <c r="C28" s="154"/>
      <c r="D28" s="95"/>
      <c r="E28" s="95"/>
      <c r="F28" s="17" t="s">
        <v>156</v>
      </c>
      <c r="G28" s="90"/>
      <c r="H28" s="25">
        <v>39</v>
      </c>
      <c r="I28" s="116"/>
    </row>
    <row r="29" spans="1:9" ht="42" customHeight="1">
      <c r="A29" s="86"/>
      <c r="B29" s="86" t="s">
        <v>593</v>
      </c>
      <c r="C29" s="154"/>
      <c r="D29" s="86"/>
      <c r="E29" s="86"/>
      <c r="F29" s="17" t="s">
        <v>2242</v>
      </c>
      <c r="G29" s="6" t="s">
        <v>555</v>
      </c>
      <c r="H29" s="25">
        <v>38</v>
      </c>
      <c r="I29" s="116"/>
    </row>
    <row r="30" spans="1:9" ht="15.75" customHeight="1">
      <c r="A30" s="85">
        <v>11</v>
      </c>
      <c r="B30" s="85" t="s">
        <v>593</v>
      </c>
      <c r="C30" s="154" t="s">
        <v>68</v>
      </c>
      <c r="D30" s="85" t="s">
        <v>67</v>
      </c>
      <c r="E30" s="85" t="s">
        <v>66</v>
      </c>
      <c r="F30" s="8" t="s">
        <v>84</v>
      </c>
      <c r="G30" s="89" t="s">
        <v>3658</v>
      </c>
      <c r="H30" s="23">
        <v>77</v>
      </c>
      <c r="I30" s="116" t="s">
        <v>19</v>
      </c>
    </row>
    <row r="31" spans="1:9" ht="15.75" customHeight="1">
      <c r="A31" s="86"/>
      <c r="B31" s="86" t="s">
        <v>593</v>
      </c>
      <c r="C31" s="154"/>
      <c r="D31" s="86"/>
      <c r="E31" s="86"/>
      <c r="F31" s="5" t="s">
        <v>31</v>
      </c>
      <c r="G31" s="90"/>
      <c r="H31" s="25">
        <v>112</v>
      </c>
      <c r="I31" s="116"/>
    </row>
    <row r="32" spans="1:9" ht="15.75" customHeight="1">
      <c r="A32" s="85">
        <v>12</v>
      </c>
      <c r="B32" s="85" t="s">
        <v>593</v>
      </c>
      <c r="C32" s="154" t="s">
        <v>71</v>
      </c>
      <c r="D32" s="85" t="s">
        <v>70</v>
      </c>
      <c r="E32" s="85" t="s">
        <v>69</v>
      </c>
      <c r="F32" s="89" t="s">
        <v>2416</v>
      </c>
      <c r="G32" s="89" t="s">
        <v>3658</v>
      </c>
      <c r="H32" s="25">
        <v>3</v>
      </c>
      <c r="I32" s="116" t="s">
        <v>19</v>
      </c>
    </row>
    <row r="33" spans="1:9" ht="15.75" customHeight="1">
      <c r="A33" s="86"/>
      <c r="B33" s="86" t="s">
        <v>593</v>
      </c>
      <c r="C33" s="154"/>
      <c r="D33" s="86"/>
      <c r="E33" s="86"/>
      <c r="F33" s="90"/>
      <c r="G33" s="90"/>
      <c r="H33" s="25">
        <v>15</v>
      </c>
      <c r="I33" s="116"/>
    </row>
    <row r="34" spans="1:9" ht="24" customHeight="1">
      <c r="A34" s="89" t="s">
        <v>28</v>
      </c>
      <c r="B34" s="89" t="s">
        <v>593</v>
      </c>
      <c r="C34" s="162" t="s">
        <v>2419</v>
      </c>
      <c r="D34" s="89" t="s">
        <v>2418</v>
      </c>
      <c r="E34" s="89" t="s">
        <v>2417</v>
      </c>
      <c r="F34" s="89" t="s">
        <v>2594</v>
      </c>
      <c r="G34" s="89" t="s">
        <v>3661</v>
      </c>
      <c r="H34" s="25">
        <v>60</v>
      </c>
      <c r="I34" s="116" t="s">
        <v>19</v>
      </c>
    </row>
    <row r="35" spans="1:9" ht="27.75" customHeight="1">
      <c r="A35" s="90"/>
      <c r="B35" s="90" t="s">
        <v>593</v>
      </c>
      <c r="C35" s="162"/>
      <c r="D35" s="90"/>
      <c r="E35" s="90"/>
      <c r="F35" s="90"/>
      <c r="G35" s="90"/>
      <c r="H35" s="25">
        <v>70</v>
      </c>
      <c r="I35" s="116"/>
    </row>
    <row r="36" spans="1:9" ht="33" customHeight="1">
      <c r="A36" s="85">
        <v>14</v>
      </c>
      <c r="B36" s="85" t="s">
        <v>593</v>
      </c>
      <c r="C36" s="154" t="s">
        <v>2422</v>
      </c>
      <c r="D36" s="85" t="s">
        <v>2421</v>
      </c>
      <c r="E36" s="85" t="s">
        <v>2420</v>
      </c>
      <c r="F36" s="5" t="s">
        <v>2424</v>
      </c>
      <c r="G36" s="6" t="s">
        <v>2423</v>
      </c>
      <c r="H36" s="25" t="s">
        <v>19</v>
      </c>
      <c r="I36" s="116" t="s">
        <v>19</v>
      </c>
    </row>
    <row r="37" spans="1:9" ht="15.75">
      <c r="A37" s="95"/>
      <c r="B37" s="95" t="s">
        <v>593</v>
      </c>
      <c r="C37" s="154"/>
      <c r="D37" s="95"/>
      <c r="E37" s="95"/>
      <c r="F37" s="5" t="s">
        <v>2425</v>
      </c>
      <c r="G37" s="6" t="s">
        <v>3658</v>
      </c>
      <c r="H37" s="25">
        <v>59</v>
      </c>
      <c r="I37" s="116"/>
    </row>
    <row r="38" spans="1:9" ht="31.5">
      <c r="A38" s="86"/>
      <c r="B38" s="86" t="s">
        <v>593</v>
      </c>
      <c r="C38" s="154"/>
      <c r="D38" s="86"/>
      <c r="E38" s="86"/>
      <c r="F38" s="5" t="s">
        <v>2474</v>
      </c>
      <c r="G38" s="6" t="s">
        <v>1568</v>
      </c>
      <c r="H38" s="25">
        <v>99</v>
      </c>
      <c r="I38" s="116"/>
    </row>
    <row r="39" spans="1:9" ht="31.5">
      <c r="A39" s="7">
        <v>15</v>
      </c>
      <c r="B39" s="10" t="s">
        <v>593</v>
      </c>
      <c r="C39" s="68" t="s">
        <v>2427</v>
      </c>
      <c r="D39" s="5" t="s">
        <v>2421</v>
      </c>
      <c r="E39" s="19" t="s">
        <v>2426</v>
      </c>
      <c r="F39" s="5" t="s">
        <v>1859</v>
      </c>
      <c r="G39" s="6" t="s">
        <v>3658</v>
      </c>
      <c r="H39" s="25">
        <v>26</v>
      </c>
      <c r="I39" s="9" t="s">
        <v>19</v>
      </c>
    </row>
    <row r="40" spans="1:9" ht="15.75" customHeight="1">
      <c r="A40" s="85">
        <v>16</v>
      </c>
      <c r="B40" s="85" t="s">
        <v>593</v>
      </c>
      <c r="C40" s="154" t="s">
        <v>2428</v>
      </c>
      <c r="D40" s="85" t="s">
        <v>2421</v>
      </c>
      <c r="E40" s="85" t="s">
        <v>2429</v>
      </c>
      <c r="F40" s="5" t="s">
        <v>2886</v>
      </c>
      <c r="G40" s="89" t="s">
        <v>3660</v>
      </c>
      <c r="H40" s="25">
        <v>94</v>
      </c>
      <c r="I40" s="116" t="s">
        <v>19</v>
      </c>
    </row>
    <row r="41" spans="1:9" ht="15.75" customHeight="1">
      <c r="A41" s="95"/>
      <c r="B41" s="95" t="s">
        <v>593</v>
      </c>
      <c r="C41" s="154"/>
      <c r="D41" s="95"/>
      <c r="E41" s="95"/>
      <c r="F41" s="8" t="s">
        <v>2466</v>
      </c>
      <c r="G41" s="98"/>
      <c r="H41" s="134">
        <v>112</v>
      </c>
      <c r="I41" s="116"/>
    </row>
    <row r="42" spans="1:9" ht="31.5">
      <c r="A42" s="86"/>
      <c r="B42" s="86" t="s">
        <v>593</v>
      </c>
      <c r="C42" s="154"/>
      <c r="D42" s="86"/>
      <c r="E42" s="86"/>
      <c r="F42" s="5" t="s">
        <v>2472</v>
      </c>
      <c r="G42" s="90"/>
      <c r="H42" s="135"/>
      <c r="I42" s="116"/>
    </row>
    <row r="43" spans="1:9" ht="31.5">
      <c r="A43" s="49">
        <v>17</v>
      </c>
      <c r="B43" s="10" t="s">
        <v>593</v>
      </c>
      <c r="C43" s="68" t="s">
        <v>726</v>
      </c>
      <c r="D43" s="5" t="s">
        <v>2421</v>
      </c>
      <c r="E43" s="19" t="s">
        <v>843</v>
      </c>
      <c r="F43" s="5" t="s">
        <v>2584</v>
      </c>
      <c r="G43" s="6" t="s">
        <v>3658</v>
      </c>
      <c r="H43" s="25">
        <v>24</v>
      </c>
      <c r="I43" s="9" t="s">
        <v>19</v>
      </c>
    </row>
    <row r="44" spans="1:9" ht="15.75" customHeight="1">
      <c r="A44" s="155">
        <f>A43+1</f>
        <v>18</v>
      </c>
      <c r="B44" s="85" t="s">
        <v>593</v>
      </c>
      <c r="C44" s="114" t="s">
        <v>845</v>
      </c>
      <c r="D44" s="113" t="s">
        <v>2421</v>
      </c>
      <c r="E44" s="113" t="s">
        <v>844</v>
      </c>
      <c r="F44" s="5" t="s">
        <v>846</v>
      </c>
      <c r="G44" s="89" t="s">
        <v>904</v>
      </c>
      <c r="H44" s="134">
        <v>19</v>
      </c>
      <c r="I44" s="116" t="s">
        <v>19</v>
      </c>
    </row>
    <row r="45" spans="1:9" ht="15.75" customHeight="1">
      <c r="A45" s="155"/>
      <c r="B45" s="95" t="s">
        <v>593</v>
      </c>
      <c r="C45" s="114"/>
      <c r="D45" s="113"/>
      <c r="E45" s="113"/>
      <c r="F45" s="5" t="s">
        <v>847</v>
      </c>
      <c r="G45" s="90"/>
      <c r="H45" s="135"/>
      <c r="I45" s="116"/>
    </row>
    <row r="46" spans="1:9" ht="47.25">
      <c r="A46" s="7">
        <v>19</v>
      </c>
      <c r="B46" s="10" t="s">
        <v>593</v>
      </c>
      <c r="C46" s="68" t="s">
        <v>849</v>
      </c>
      <c r="D46" s="5" t="s">
        <v>2421</v>
      </c>
      <c r="E46" s="19" t="s">
        <v>848</v>
      </c>
      <c r="F46" s="5" t="s">
        <v>906</v>
      </c>
      <c r="G46" s="6" t="s">
        <v>3660</v>
      </c>
      <c r="H46" s="25">
        <v>95</v>
      </c>
      <c r="I46" s="9" t="s">
        <v>19</v>
      </c>
    </row>
    <row r="47" spans="1:9" ht="15.75" customHeight="1">
      <c r="A47" s="113">
        <v>20</v>
      </c>
      <c r="B47" s="85" t="s">
        <v>593</v>
      </c>
      <c r="C47" s="114" t="s">
        <v>851</v>
      </c>
      <c r="D47" s="113" t="s">
        <v>2421</v>
      </c>
      <c r="E47" s="113" t="s">
        <v>850</v>
      </c>
      <c r="F47" s="5" t="s">
        <v>2594</v>
      </c>
      <c r="G47" s="89" t="s">
        <v>3660</v>
      </c>
      <c r="H47" s="25">
        <v>70</v>
      </c>
      <c r="I47" s="116" t="s">
        <v>19</v>
      </c>
    </row>
    <row r="48" spans="1:9" ht="15.75" customHeight="1">
      <c r="A48" s="113"/>
      <c r="B48" s="95" t="s">
        <v>593</v>
      </c>
      <c r="C48" s="114"/>
      <c r="D48" s="113"/>
      <c r="E48" s="113"/>
      <c r="F48" s="5" t="s">
        <v>847</v>
      </c>
      <c r="G48" s="90"/>
      <c r="H48" s="25">
        <v>5</v>
      </c>
      <c r="I48" s="116"/>
    </row>
    <row r="49" spans="1:9" ht="31.5" customHeight="1">
      <c r="A49" s="113">
        <v>21</v>
      </c>
      <c r="B49" s="85" t="s">
        <v>593</v>
      </c>
      <c r="C49" s="114" t="s">
        <v>853</v>
      </c>
      <c r="D49" s="113" t="s">
        <v>854</v>
      </c>
      <c r="E49" s="113" t="s">
        <v>852</v>
      </c>
      <c r="F49" s="89" t="s">
        <v>855</v>
      </c>
      <c r="G49" s="89" t="s">
        <v>1568</v>
      </c>
      <c r="H49" s="25">
        <v>6</v>
      </c>
      <c r="I49" s="116" t="s">
        <v>19</v>
      </c>
    </row>
    <row r="50" spans="1:9" ht="15.75" customHeight="1">
      <c r="A50" s="113"/>
      <c r="B50" s="95" t="s">
        <v>593</v>
      </c>
      <c r="C50" s="114"/>
      <c r="D50" s="113"/>
      <c r="E50" s="113"/>
      <c r="F50" s="90"/>
      <c r="G50" s="90"/>
      <c r="H50" s="25">
        <v>102</v>
      </c>
      <c r="I50" s="116"/>
    </row>
    <row r="51" spans="1:9" ht="15.75" customHeight="1">
      <c r="A51" s="113">
        <v>22</v>
      </c>
      <c r="B51" s="85" t="s">
        <v>593</v>
      </c>
      <c r="C51" s="114" t="s">
        <v>273</v>
      </c>
      <c r="D51" s="113" t="s">
        <v>901</v>
      </c>
      <c r="E51" s="113" t="s">
        <v>272</v>
      </c>
      <c r="F51" s="5" t="s">
        <v>847</v>
      </c>
      <c r="G51" s="89" t="s">
        <v>3660</v>
      </c>
      <c r="H51" s="25">
        <v>94</v>
      </c>
      <c r="I51" s="116" t="s">
        <v>19</v>
      </c>
    </row>
    <row r="52" spans="1:9" ht="15.75" customHeight="1">
      <c r="A52" s="113"/>
      <c r="B52" s="95" t="s">
        <v>593</v>
      </c>
      <c r="C52" s="114"/>
      <c r="D52" s="113"/>
      <c r="E52" s="113"/>
      <c r="F52" s="5" t="s">
        <v>1403</v>
      </c>
      <c r="G52" s="90"/>
      <c r="H52" s="25">
        <v>95</v>
      </c>
      <c r="I52" s="116"/>
    </row>
    <row r="53" spans="1:9" ht="15.75">
      <c r="A53" s="113">
        <v>23</v>
      </c>
      <c r="B53" s="85" t="s">
        <v>593</v>
      </c>
      <c r="C53" s="114" t="s">
        <v>275</v>
      </c>
      <c r="D53" s="113" t="s">
        <v>901</v>
      </c>
      <c r="E53" s="113" t="s">
        <v>274</v>
      </c>
      <c r="F53" s="5" t="s">
        <v>1403</v>
      </c>
      <c r="G53" s="6" t="s">
        <v>3660</v>
      </c>
      <c r="H53" s="25">
        <v>95</v>
      </c>
      <c r="I53" s="116" t="s">
        <v>19</v>
      </c>
    </row>
    <row r="54" spans="1:9" ht="15.75" customHeight="1">
      <c r="A54" s="113"/>
      <c r="B54" s="95" t="s">
        <v>593</v>
      </c>
      <c r="C54" s="114"/>
      <c r="D54" s="113"/>
      <c r="E54" s="113"/>
      <c r="F54" s="5" t="s">
        <v>277</v>
      </c>
      <c r="G54" s="6" t="s">
        <v>276</v>
      </c>
      <c r="H54" s="25">
        <v>103</v>
      </c>
      <c r="I54" s="116"/>
    </row>
    <row r="55" spans="1:9" ht="47.25">
      <c r="A55" s="7">
        <v>24</v>
      </c>
      <c r="B55" s="10" t="s">
        <v>593</v>
      </c>
      <c r="C55" s="68" t="s">
        <v>279</v>
      </c>
      <c r="D55" s="17" t="s">
        <v>901</v>
      </c>
      <c r="E55" s="19" t="s">
        <v>278</v>
      </c>
      <c r="F55" s="5" t="s">
        <v>2472</v>
      </c>
      <c r="G55" s="6" t="s">
        <v>3658</v>
      </c>
      <c r="H55" s="25">
        <v>93</v>
      </c>
      <c r="I55" s="9" t="s">
        <v>19</v>
      </c>
    </row>
    <row r="56" spans="1:9" ht="24" customHeight="1">
      <c r="A56" s="83">
        <v>25</v>
      </c>
      <c r="B56" s="91" t="s">
        <v>593</v>
      </c>
      <c r="C56" s="114" t="s">
        <v>281</v>
      </c>
      <c r="D56" s="85" t="s">
        <v>901</v>
      </c>
      <c r="E56" s="85" t="s">
        <v>280</v>
      </c>
      <c r="F56" s="100" t="s">
        <v>2240</v>
      </c>
      <c r="G56" s="100" t="s">
        <v>3658</v>
      </c>
      <c r="H56" s="25">
        <v>24</v>
      </c>
      <c r="I56" s="116" t="s">
        <v>19</v>
      </c>
    </row>
    <row r="57" spans="1:9" ht="22.5" customHeight="1">
      <c r="A57" s="96"/>
      <c r="B57" s="108"/>
      <c r="C57" s="114"/>
      <c r="D57" s="95"/>
      <c r="E57" s="95"/>
      <c r="F57" s="100"/>
      <c r="G57" s="100"/>
      <c r="H57" s="25">
        <v>93</v>
      </c>
      <c r="I57" s="116"/>
    </row>
    <row r="58" spans="1:9" ht="15.75">
      <c r="A58" s="84"/>
      <c r="B58" s="92"/>
      <c r="C58" s="114"/>
      <c r="D58" s="86"/>
      <c r="E58" s="86"/>
      <c r="F58" s="5" t="s">
        <v>2467</v>
      </c>
      <c r="G58" s="6" t="s">
        <v>3660</v>
      </c>
      <c r="H58" s="25">
        <v>103</v>
      </c>
      <c r="I58" s="116"/>
    </row>
    <row r="59" spans="1:9" ht="15.75" customHeight="1">
      <c r="A59" s="113">
        <v>26</v>
      </c>
      <c r="B59" s="85" t="s">
        <v>593</v>
      </c>
      <c r="C59" s="114" t="s">
        <v>2172</v>
      </c>
      <c r="D59" s="113" t="s">
        <v>901</v>
      </c>
      <c r="E59" s="113" t="s">
        <v>2171</v>
      </c>
      <c r="F59" s="8" t="s">
        <v>595</v>
      </c>
      <c r="G59" s="8" t="s">
        <v>18</v>
      </c>
      <c r="H59" s="25">
        <v>112</v>
      </c>
      <c r="I59" s="116" t="s">
        <v>19</v>
      </c>
    </row>
    <row r="60" spans="1:9" ht="31.5">
      <c r="A60" s="113"/>
      <c r="B60" s="95" t="s">
        <v>593</v>
      </c>
      <c r="C60" s="114"/>
      <c r="D60" s="113"/>
      <c r="E60" s="113"/>
      <c r="F60" s="5" t="s">
        <v>2474</v>
      </c>
      <c r="G60" s="6" t="s">
        <v>1568</v>
      </c>
      <c r="H60" s="25">
        <v>99</v>
      </c>
      <c r="I60" s="116"/>
    </row>
    <row r="61" spans="1:9" ht="15.75" customHeight="1">
      <c r="A61" s="113">
        <v>27</v>
      </c>
      <c r="B61" s="85" t="s">
        <v>593</v>
      </c>
      <c r="C61" s="114" t="s">
        <v>2174</v>
      </c>
      <c r="D61" s="113" t="s">
        <v>901</v>
      </c>
      <c r="E61" s="113" t="s">
        <v>2173</v>
      </c>
      <c r="F61" s="5" t="s">
        <v>2197</v>
      </c>
      <c r="G61" s="89" t="s">
        <v>23</v>
      </c>
      <c r="H61" s="134" t="s">
        <v>19</v>
      </c>
      <c r="I61" s="116">
        <v>2</v>
      </c>
    </row>
    <row r="62" spans="1:9" ht="15.75" customHeight="1">
      <c r="A62" s="113"/>
      <c r="B62" s="95" t="s">
        <v>593</v>
      </c>
      <c r="C62" s="114"/>
      <c r="D62" s="113"/>
      <c r="E62" s="113"/>
      <c r="F62" s="5" t="s">
        <v>1393</v>
      </c>
      <c r="G62" s="90"/>
      <c r="H62" s="135"/>
      <c r="I62" s="116"/>
    </row>
    <row r="63" spans="1:9" ht="78.75">
      <c r="A63" s="7">
        <v>28</v>
      </c>
      <c r="B63" s="10" t="s">
        <v>593</v>
      </c>
      <c r="C63" s="68" t="s">
        <v>2176</v>
      </c>
      <c r="D63" s="17" t="s">
        <v>901</v>
      </c>
      <c r="E63" s="19" t="s">
        <v>2175</v>
      </c>
      <c r="F63" s="8" t="s">
        <v>2594</v>
      </c>
      <c r="G63" s="8" t="s">
        <v>1862</v>
      </c>
      <c r="H63" s="25">
        <v>96</v>
      </c>
      <c r="I63" s="9" t="s">
        <v>19</v>
      </c>
    </row>
    <row r="64" spans="1:9" ht="15.75" customHeight="1">
      <c r="A64" s="113">
        <v>29</v>
      </c>
      <c r="B64" s="85" t="s">
        <v>593</v>
      </c>
      <c r="C64" s="114" t="s">
        <v>2178</v>
      </c>
      <c r="D64" s="113" t="s">
        <v>901</v>
      </c>
      <c r="E64" s="113" t="s">
        <v>2177</v>
      </c>
      <c r="F64" s="113" t="s">
        <v>1393</v>
      </c>
      <c r="G64" s="6" t="s">
        <v>23</v>
      </c>
      <c r="H64" s="134" t="s">
        <v>19</v>
      </c>
      <c r="I64" s="116">
        <v>2</v>
      </c>
    </row>
    <row r="65" spans="1:9" ht="15.75">
      <c r="A65" s="113"/>
      <c r="B65" s="95" t="s">
        <v>593</v>
      </c>
      <c r="C65" s="114"/>
      <c r="D65" s="113"/>
      <c r="E65" s="113"/>
      <c r="F65" s="113"/>
      <c r="G65" s="6" t="s">
        <v>186</v>
      </c>
      <c r="H65" s="135"/>
      <c r="I65" s="116"/>
    </row>
    <row r="66" spans="1:9" ht="31.5">
      <c r="A66" s="7">
        <v>30</v>
      </c>
      <c r="B66" s="10" t="s">
        <v>593</v>
      </c>
      <c r="C66" s="68" t="s">
        <v>2180</v>
      </c>
      <c r="D66" s="15" t="s">
        <v>901</v>
      </c>
      <c r="E66" s="19" t="s">
        <v>2179</v>
      </c>
      <c r="F66" s="5" t="s">
        <v>1403</v>
      </c>
      <c r="G66" s="6" t="s">
        <v>2585</v>
      </c>
      <c r="H66" s="25">
        <v>95</v>
      </c>
      <c r="I66" s="9" t="s">
        <v>19</v>
      </c>
    </row>
    <row r="67" spans="1:9" ht="47.25">
      <c r="A67" s="7">
        <v>31</v>
      </c>
      <c r="B67" s="10" t="s">
        <v>593</v>
      </c>
      <c r="C67" s="68" t="s">
        <v>2182</v>
      </c>
      <c r="D67" s="17" t="s">
        <v>901</v>
      </c>
      <c r="E67" s="19" t="s">
        <v>2181</v>
      </c>
      <c r="F67" s="10" t="s">
        <v>2581</v>
      </c>
      <c r="G67" s="10" t="s">
        <v>3660</v>
      </c>
      <c r="H67" s="24">
        <v>95</v>
      </c>
      <c r="I67" s="9" t="s">
        <v>19</v>
      </c>
    </row>
    <row r="68" spans="1:9" ht="47.25">
      <c r="A68" s="7">
        <v>32</v>
      </c>
      <c r="B68" s="10" t="s">
        <v>593</v>
      </c>
      <c r="C68" s="68" t="s">
        <v>2184</v>
      </c>
      <c r="D68" s="17" t="s">
        <v>901</v>
      </c>
      <c r="E68" s="19" t="s">
        <v>2183</v>
      </c>
      <c r="F68" s="8" t="s">
        <v>2194</v>
      </c>
      <c r="G68" s="8" t="s">
        <v>2193</v>
      </c>
      <c r="H68" s="22" t="s">
        <v>2201</v>
      </c>
      <c r="I68" s="9" t="s">
        <v>19</v>
      </c>
    </row>
    <row r="69" spans="1:9" ht="31.5">
      <c r="A69" s="7">
        <v>33</v>
      </c>
      <c r="B69" s="10" t="s">
        <v>593</v>
      </c>
      <c r="C69" s="68" t="s">
        <v>2186</v>
      </c>
      <c r="D69" s="17" t="s">
        <v>901</v>
      </c>
      <c r="E69" s="19" t="s">
        <v>2185</v>
      </c>
      <c r="F69" s="5" t="s">
        <v>2187</v>
      </c>
      <c r="G69" s="6" t="s">
        <v>3658</v>
      </c>
      <c r="H69" s="25">
        <v>22</v>
      </c>
      <c r="I69" s="9" t="s">
        <v>19</v>
      </c>
    </row>
    <row r="70" spans="1:9" ht="63">
      <c r="A70" s="7">
        <v>34</v>
      </c>
      <c r="B70" s="10" t="s">
        <v>593</v>
      </c>
      <c r="C70" s="68" t="s">
        <v>2189</v>
      </c>
      <c r="D70" s="17" t="s">
        <v>901</v>
      </c>
      <c r="E70" s="19" t="s">
        <v>2188</v>
      </c>
      <c r="F70" s="5" t="s">
        <v>2194</v>
      </c>
      <c r="G70" s="6" t="s">
        <v>2190</v>
      </c>
      <c r="H70" s="25">
        <v>31</v>
      </c>
      <c r="I70" s="9" t="s">
        <v>19</v>
      </c>
    </row>
    <row r="71" spans="1:9" ht="47.25">
      <c r="A71" s="7">
        <v>35</v>
      </c>
      <c r="B71" s="10" t="s">
        <v>593</v>
      </c>
      <c r="C71" s="68" t="s">
        <v>822</v>
      </c>
      <c r="D71" s="17" t="s">
        <v>901</v>
      </c>
      <c r="E71" s="19" t="s">
        <v>821</v>
      </c>
      <c r="F71" s="8" t="s">
        <v>20</v>
      </c>
      <c r="G71" s="8" t="s">
        <v>3658</v>
      </c>
      <c r="H71" s="25">
        <v>22</v>
      </c>
      <c r="I71" s="9" t="s">
        <v>19</v>
      </c>
    </row>
    <row r="72" spans="1:9" ht="78.75">
      <c r="A72" s="7">
        <v>36</v>
      </c>
      <c r="B72" s="10" t="s">
        <v>593</v>
      </c>
      <c r="C72" s="68" t="s">
        <v>825</v>
      </c>
      <c r="D72" s="5" t="s">
        <v>824</v>
      </c>
      <c r="E72" s="19" t="s">
        <v>823</v>
      </c>
      <c r="F72" s="5" t="s">
        <v>826</v>
      </c>
      <c r="G72" s="6" t="s">
        <v>3658</v>
      </c>
      <c r="H72" s="25">
        <v>15</v>
      </c>
      <c r="I72" s="9" t="s">
        <v>19</v>
      </c>
    </row>
    <row r="73" spans="1:9" ht="46.5" customHeight="1">
      <c r="A73" s="89" t="s">
        <v>35</v>
      </c>
      <c r="B73" s="89" t="s">
        <v>593</v>
      </c>
      <c r="C73" s="114" t="s">
        <v>828</v>
      </c>
      <c r="D73" s="89" t="s">
        <v>827</v>
      </c>
      <c r="E73" s="89" t="s">
        <v>829</v>
      </c>
      <c r="F73" s="8" t="s">
        <v>2474</v>
      </c>
      <c r="G73" s="6" t="s">
        <v>1568</v>
      </c>
      <c r="H73" s="134">
        <v>99</v>
      </c>
      <c r="I73" s="116" t="s">
        <v>19</v>
      </c>
    </row>
    <row r="74" spans="1:9" ht="33.75" customHeight="1">
      <c r="A74" s="90"/>
      <c r="B74" s="90" t="s">
        <v>593</v>
      </c>
      <c r="C74" s="114"/>
      <c r="D74" s="90"/>
      <c r="E74" s="90"/>
      <c r="F74" s="8" t="s">
        <v>277</v>
      </c>
      <c r="G74" s="6" t="s">
        <v>276</v>
      </c>
      <c r="H74" s="135"/>
      <c r="I74" s="116"/>
    </row>
    <row r="75" spans="1:9" ht="15.75" customHeight="1">
      <c r="A75" s="83">
        <v>38</v>
      </c>
      <c r="B75" s="89" t="s">
        <v>593</v>
      </c>
      <c r="C75" s="114" t="s">
        <v>832</v>
      </c>
      <c r="D75" s="89" t="s">
        <v>831</v>
      </c>
      <c r="E75" s="89" t="s">
        <v>830</v>
      </c>
      <c r="F75" s="89" t="s">
        <v>2197</v>
      </c>
      <c r="G75" s="89" t="s">
        <v>3658</v>
      </c>
      <c r="H75" s="25">
        <v>25</v>
      </c>
      <c r="I75" s="116" t="s">
        <v>19</v>
      </c>
    </row>
    <row r="76" spans="1:9" ht="15.75" customHeight="1">
      <c r="A76" s="84"/>
      <c r="B76" s="90" t="s">
        <v>593</v>
      </c>
      <c r="C76" s="114"/>
      <c r="D76" s="90"/>
      <c r="E76" s="90"/>
      <c r="F76" s="90"/>
      <c r="G76" s="90"/>
      <c r="H76" s="25">
        <v>26</v>
      </c>
      <c r="I76" s="116"/>
    </row>
    <row r="77" spans="1:9" ht="63">
      <c r="A77" s="7">
        <v>39</v>
      </c>
      <c r="B77" s="10" t="s">
        <v>593</v>
      </c>
      <c r="C77" s="68" t="s">
        <v>2829</v>
      </c>
      <c r="D77" s="5" t="s">
        <v>831</v>
      </c>
      <c r="E77" s="19" t="s">
        <v>2828</v>
      </c>
      <c r="F77" s="8" t="s">
        <v>2594</v>
      </c>
      <c r="G77" s="8" t="s">
        <v>1862</v>
      </c>
      <c r="H77" s="25">
        <v>96</v>
      </c>
      <c r="I77" s="9" t="s">
        <v>19</v>
      </c>
    </row>
    <row r="78" spans="1:9" ht="47.25">
      <c r="A78" s="7">
        <v>40</v>
      </c>
      <c r="B78" s="10" t="s">
        <v>593</v>
      </c>
      <c r="C78" s="68" t="s">
        <v>2831</v>
      </c>
      <c r="D78" s="5" t="s">
        <v>2832</v>
      </c>
      <c r="E78" s="19" t="s">
        <v>2830</v>
      </c>
      <c r="F78" s="5" t="s">
        <v>906</v>
      </c>
      <c r="G78" s="6" t="s">
        <v>3660</v>
      </c>
      <c r="H78" s="25">
        <v>95</v>
      </c>
      <c r="I78" s="9"/>
    </row>
    <row r="79" spans="1:9" ht="63">
      <c r="A79" s="7">
        <v>41</v>
      </c>
      <c r="B79" s="10" t="s">
        <v>593</v>
      </c>
      <c r="C79" s="68" t="s">
        <v>2835</v>
      </c>
      <c r="D79" s="5" t="s">
        <v>2834</v>
      </c>
      <c r="E79" s="19" t="s">
        <v>2833</v>
      </c>
      <c r="F79" s="5" t="s">
        <v>3661</v>
      </c>
      <c r="G79" s="6" t="s">
        <v>2836</v>
      </c>
      <c r="H79" s="25" t="s">
        <v>19</v>
      </c>
      <c r="I79" s="9" t="s">
        <v>19</v>
      </c>
    </row>
    <row r="80" spans="1:9" ht="15.75">
      <c r="A80" s="83">
        <v>42</v>
      </c>
      <c r="B80" s="89" t="s">
        <v>593</v>
      </c>
      <c r="C80" s="114" t="s">
        <v>2839</v>
      </c>
      <c r="D80" s="89" t="s">
        <v>2838</v>
      </c>
      <c r="E80" s="89" t="s">
        <v>2837</v>
      </c>
      <c r="F80" s="89" t="s">
        <v>2584</v>
      </c>
      <c r="G80" s="6" t="s">
        <v>3658</v>
      </c>
      <c r="H80" s="25">
        <v>24</v>
      </c>
      <c r="I80" s="116" t="s">
        <v>19</v>
      </c>
    </row>
    <row r="81" spans="1:9" ht="15.75" customHeight="1">
      <c r="A81" s="84"/>
      <c r="B81" s="90" t="s">
        <v>593</v>
      </c>
      <c r="C81" s="114"/>
      <c r="D81" s="90"/>
      <c r="E81" s="90"/>
      <c r="F81" s="90"/>
      <c r="G81" s="6"/>
      <c r="H81" s="25">
        <v>93</v>
      </c>
      <c r="I81" s="116"/>
    </row>
    <row r="82" spans="1:9" ht="31.5">
      <c r="A82" s="83">
        <v>43</v>
      </c>
      <c r="B82" s="89" t="s">
        <v>593</v>
      </c>
      <c r="C82" s="114" t="s">
        <v>2842</v>
      </c>
      <c r="D82" s="89" t="s">
        <v>2841</v>
      </c>
      <c r="E82" s="89" t="s">
        <v>2840</v>
      </c>
      <c r="F82" s="89" t="s">
        <v>1864</v>
      </c>
      <c r="G82" s="6" t="s">
        <v>1568</v>
      </c>
      <c r="H82" s="134">
        <v>99</v>
      </c>
      <c r="I82" s="116" t="s">
        <v>19</v>
      </c>
    </row>
    <row r="83" spans="1:9" ht="15.75" customHeight="1">
      <c r="A83" s="84"/>
      <c r="B83" s="90" t="s">
        <v>593</v>
      </c>
      <c r="C83" s="114"/>
      <c r="D83" s="90"/>
      <c r="E83" s="90"/>
      <c r="F83" s="90"/>
      <c r="G83" s="6" t="s">
        <v>2843</v>
      </c>
      <c r="H83" s="135"/>
      <c r="I83" s="116"/>
    </row>
    <row r="84" spans="1:9" ht="47.25">
      <c r="A84" s="7">
        <v>44</v>
      </c>
      <c r="B84" s="10" t="s">
        <v>593</v>
      </c>
      <c r="C84" s="68" t="s">
        <v>2846</v>
      </c>
      <c r="D84" s="5" t="s">
        <v>2845</v>
      </c>
      <c r="E84" s="19" t="s">
        <v>2844</v>
      </c>
      <c r="F84" s="5" t="s">
        <v>2199</v>
      </c>
      <c r="G84" s="6" t="s">
        <v>3660</v>
      </c>
      <c r="H84" s="25">
        <v>95</v>
      </c>
      <c r="I84" s="9" t="s">
        <v>19</v>
      </c>
    </row>
    <row r="85" spans="1:9" ht="63">
      <c r="A85" s="7">
        <v>45</v>
      </c>
      <c r="B85" s="10" t="s">
        <v>593</v>
      </c>
      <c r="C85" s="68" t="s">
        <v>3282</v>
      </c>
      <c r="D85" s="5" t="s">
        <v>3281</v>
      </c>
      <c r="E85" s="19" t="s">
        <v>3280</v>
      </c>
      <c r="F85" s="5" t="s">
        <v>3283</v>
      </c>
      <c r="G85" s="6" t="s">
        <v>3658</v>
      </c>
      <c r="H85" s="25">
        <v>15</v>
      </c>
      <c r="I85" s="9" t="s">
        <v>19</v>
      </c>
    </row>
    <row r="86" spans="1:9" ht="63">
      <c r="A86" s="7">
        <v>46</v>
      </c>
      <c r="B86" s="10" t="s">
        <v>593</v>
      </c>
      <c r="C86" s="68" t="s">
        <v>3285</v>
      </c>
      <c r="D86" s="5" t="s">
        <v>3286</v>
      </c>
      <c r="E86" s="19" t="s">
        <v>3284</v>
      </c>
      <c r="F86" s="8" t="s">
        <v>79</v>
      </c>
      <c r="G86" s="6" t="s">
        <v>3287</v>
      </c>
      <c r="H86" s="25" t="s">
        <v>19</v>
      </c>
      <c r="I86" s="9" t="s">
        <v>19</v>
      </c>
    </row>
    <row r="87" spans="1:9" ht="63">
      <c r="A87" s="7">
        <v>47</v>
      </c>
      <c r="B87" s="10" t="s">
        <v>593</v>
      </c>
      <c r="C87" s="68" t="s">
        <v>3289</v>
      </c>
      <c r="D87" s="5" t="s">
        <v>3286</v>
      </c>
      <c r="E87" s="19" t="s">
        <v>3288</v>
      </c>
      <c r="F87" s="5" t="s">
        <v>596</v>
      </c>
      <c r="G87" s="6" t="s">
        <v>3658</v>
      </c>
      <c r="H87" s="25">
        <v>44</v>
      </c>
      <c r="I87" s="9" t="s">
        <v>19</v>
      </c>
    </row>
    <row r="88" spans="1:9" ht="31.5">
      <c r="A88" s="83">
        <v>48</v>
      </c>
      <c r="B88" s="91" t="s">
        <v>593</v>
      </c>
      <c r="C88" s="114" t="s">
        <v>3292</v>
      </c>
      <c r="D88" s="91" t="s">
        <v>3291</v>
      </c>
      <c r="E88" s="91" t="s">
        <v>3290</v>
      </c>
      <c r="F88" s="91" t="s">
        <v>2889</v>
      </c>
      <c r="G88" s="2" t="s">
        <v>3659</v>
      </c>
      <c r="H88" s="25">
        <v>55</v>
      </c>
      <c r="I88" s="116" t="s">
        <v>19</v>
      </c>
    </row>
    <row r="89" spans="1:9" ht="15.75" customHeight="1">
      <c r="A89" s="96"/>
      <c r="B89" s="108"/>
      <c r="C89" s="114"/>
      <c r="D89" s="108"/>
      <c r="E89" s="108"/>
      <c r="F89" s="108"/>
      <c r="G89" s="83" t="s">
        <v>3293</v>
      </c>
      <c r="H89" s="25">
        <v>71</v>
      </c>
      <c r="I89" s="116"/>
    </row>
    <row r="90" spans="1:9" ht="15.75" customHeight="1">
      <c r="A90" s="96"/>
      <c r="B90" s="108"/>
      <c r="C90" s="114"/>
      <c r="D90" s="108"/>
      <c r="E90" s="108"/>
      <c r="F90" s="108"/>
      <c r="G90" s="96"/>
      <c r="H90" s="25">
        <v>83</v>
      </c>
      <c r="I90" s="116"/>
    </row>
    <row r="91" spans="1:9" ht="15.75" customHeight="1">
      <c r="A91" s="84"/>
      <c r="B91" s="92"/>
      <c r="C91" s="114"/>
      <c r="D91" s="92"/>
      <c r="E91" s="92"/>
      <c r="F91" s="92"/>
      <c r="G91" s="84"/>
      <c r="H91" s="25">
        <v>93</v>
      </c>
      <c r="I91" s="116"/>
    </row>
    <row r="92" spans="1:9" ht="47.25">
      <c r="A92" s="7">
        <v>49</v>
      </c>
      <c r="B92" s="10" t="s">
        <v>593</v>
      </c>
      <c r="C92" s="68" t="s">
        <v>3295</v>
      </c>
      <c r="D92" s="5" t="s">
        <v>2204</v>
      </c>
      <c r="E92" s="19" t="s">
        <v>3294</v>
      </c>
      <c r="F92" s="5" t="s">
        <v>964</v>
      </c>
      <c r="G92" s="6" t="s">
        <v>3658</v>
      </c>
      <c r="H92" s="25">
        <v>3</v>
      </c>
      <c r="I92" s="9" t="s">
        <v>19</v>
      </c>
    </row>
    <row r="93" spans="1:9" ht="47.25">
      <c r="A93" s="7">
        <v>50</v>
      </c>
      <c r="B93" s="10" t="s">
        <v>593</v>
      </c>
      <c r="C93" s="68" t="s">
        <v>3298</v>
      </c>
      <c r="D93" s="5" t="s">
        <v>3297</v>
      </c>
      <c r="E93" s="19" t="s">
        <v>3296</v>
      </c>
      <c r="F93" s="5" t="s">
        <v>2906</v>
      </c>
      <c r="G93" s="6" t="s">
        <v>3658</v>
      </c>
      <c r="H93" s="25">
        <v>63</v>
      </c>
      <c r="I93" s="9" t="s">
        <v>19</v>
      </c>
    </row>
    <row r="94" spans="1:9" ht="15.75">
      <c r="A94" s="89" t="s">
        <v>36</v>
      </c>
      <c r="B94" s="89" t="s">
        <v>593</v>
      </c>
      <c r="C94" s="114" t="s">
        <v>3300</v>
      </c>
      <c r="D94" s="89" t="s">
        <v>3297</v>
      </c>
      <c r="E94" s="89" t="s">
        <v>3299</v>
      </c>
      <c r="F94" s="89" t="s">
        <v>3301</v>
      </c>
      <c r="G94" s="6" t="s">
        <v>3658</v>
      </c>
      <c r="H94" s="25">
        <v>59</v>
      </c>
      <c r="I94" s="116" t="s">
        <v>19</v>
      </c>
    </row>
    <row r="95" spans="1:9" ht="15.75">
      <c r="A95" s="98"/>
      <c r="B95" s="98" t="s">
        <v>593</v>
      </c>
      <c r="C95" s="114"/>
      <c r="D95" s="98"/>
      <c r="E95" s="98"/>
      <c r="F95" s="98"/>
      <c r="G95" s="8" t="s">
        <v>17</v>
      </c>
      <c r="H95" s="134">
        <v>96</v>
      </c>
      <c r="I95" s="116"/>
    </row>
    <row r="96" spans="1:9" ht="15.75" customHeight="1">
      <c r="A96" s="90"/>
      <c r="B96" s="90" t="s">
        <v>593</v>
      </c>
      <c r="C96" s="114"/>
      <c r="D96" s="90"/>
      <c r="E96" s="90"/>
      <c r="F96" s="90"/>
      <c r="G96" s="9" t="s">
        <v>3302</v>
      </c>
      <c r="H96" s="135"/>
      <c r="I96" s="116"/>
    </row>
    <row r="97" spans="1:9" ht="47.25">
      <c r="A97" s="7">
        <v>52</v>
      </c>
      <c r="B97" s="10" t="s">
        <v>593</v>
      </c>
      <c r="C97" s="68" t="s">
        <v>3304</v>
      </c>
      <c r="D97" s="5" t="s">
        <v>3305</v>
      </c>
      <c r="E97" s="19" t="s">
        <v>3303</v>
      </c>
      <c r="F97" s="5" t="s">
        <v>596</v>
      </c>
      <c r="G97" s="6" t="s">
        <v>3306</v>
      </c>
      <c r="H97" s="25">
        <v>45</v>
      </c>
      <c r="I97" s="9" t="s">
        <v>19</v>
      </c>
    </row>
    <row r="98" spans="1:9" ht="15.75">
      <c r="A98" s="89" t="s">
        <v>37</v>
      </c>
      <c r="B98" s="89" t="s">
        <v>593</v>
      </c>
      <c r="C98" s="114" t="s">
        <v>2592</v>
      </c>
      <c r="D98" s="89" t="s">
        <v>2591</v>
      </c>
      <c r="E98" s="89" t="s">
        <v>2590</v>
      </c>
      <c r="F98" s="89" t="s">
        <v>3667</v>
      </c>
      <c r="G98" s="6" t="s">
        <v>3658</v>
      </c>
      <c r="H98" s="134">
        <v>2</v>
      </c>
      <c r="I98" s="116" t="s">
        <v>19</v>
      </c>
    </row>
    <row r="99" spans="1:9" ht="15.75" customHeight="1">
      <c r="A99" s="90"/>
      <c r="B99" s="90" t="s">
        <v>593</v>
      </c>
      <c r="C99" s="114"/>
      <c r="D99" s="90"/>
      <c r="E99" s="90"/>
      <c r="F99" s="90"/>
      <c r="G99" s="6" t="s">
        <v>2593</v>
      </c>
      <c r="H99" s="135"/>
      <c r="I99" s="116"/>
    </row>
    <row r="100" spans="1:9" ht="15.75">
      <c r="A100" s="89" t="s">
        <v>38</v>
      </c>
      <c r="B100" s="89" t="s">
        <v>593</v>
      </c>
      <c r="C100" s="114" t="s">
        <v>3670</v>
      </c>
      <c r="D100" s="89" t="s">
        <v>3669</v>
      </c>
      <c r="E100" s="89" t="s">
        <v>3668</v>
      </c>
      <c r="F100" s="5" t="s">
        <v>2885</v>
      </c>
      <c r="G100" s="6" t="s">
        <v>3658</v>
      </c>
      <c r="H100" s="134">
        <v>14</v>
      </c>
      <c r="I100" s="116" t="s">
        <v>19</v>
      </c>
    </row>
    <row r="101" spans="1:9" ht="30.75" customHeight="1">
      <c r="A101" s="90"/>
      <c r="B101" s="90" t="s">
        <v>593</v>
      </c>
      <c r="C101" s="114"/>
      <c r="D101" s="90"/>
      <c r="E101" s="90"/>
      <c r="F101" s="5" t="s">
        <v>3671</v>
      </c>
      <c r="G101" s="6" t="s">
        <v>75</v>
      </c>
      <c r="H101" s="135"/>
      <c r="I101" s="116"/>
    </row>
    <row r="102" spans="1:9" ht="31.5">
      <c r="A102" s="7">
        <v>55</v>
      </c>
      <c r="B102" s="10" t="s">
        <v>593</v>
      </c>
      <c r="C102" s="68" t="s">
        <v>3674</v>
      </c>
      <c r="D102" s="5" t="s">
        <v>3673</v>
      </c>
      <c r="E102" s="19" t="s">
        <v>3672</v>
      </c>
      <c r="F102" s="17" t="s">
        <v>156</v>
      </c>
      <c r="G102" s="6" t="s">
        <v>3658</v>
      </c>
      <c r="H102" s="25">
        <v>38</v>
      </c>
      <c r="I102" s="9" t="s">
        <v>19</v>
      </c>
    </row>
    <row r="103" spans="1:9" ht="78.75">
      <c r="A103" s="7">
        <v>56</v>
      </c>
      <c r="B103" s="10" t="s">
        <v>593</v>
      </c>
      <c r="C103" s="68" t="s">
        <v>200</v>
      </c>
      <c r="D103" s="5" t="s">
        <v>199</v>
      </c>
      <c r="E103" s="19" t="s">
        <v>198</v>
      </c>
      <c r="F103" s="5" t="s">
        <v>596</v>
      </c>
      <c r="G103" s="6" t="s">
        <v>3658</v>
      </c>
      <c r="H103" s="25">
        <v>45</v>
      </c>
      <c r="I103" s="9" t="s">
        <v>19</v>
      </c>
    </row>
    <row r="104" spans="1:9" ht="78.75" customHeight="1">
      <c r="A104" s="85">
        <v>57</v>
      </c>
      <c r="B104" s="85" t="s">
        <v>593</v>
      </c>
      <c r="C104" s="114" t="s">
        <v>203</v>
      </c>
      <c r="D104" s="85" t="s">
        <v>202</v>
      </c>
      <c r="E104" s="85" t="s">
        <v>201</v>
      </c>
      <c r="F104" s="5" t="s">
        <v>3664</v>
      </c>
      <c r="G104" s="6" t="s">
        <v>3658</v>
      </c>
      <c r="H104" s="134">
        <v>31</v>
      </c>
      <c r="I104" s="116" t="s">
        <v>19</v>
      </c>
    </row>
    <row r="105" spans="1:9" ht="15.75" customHeight="1">
      <c r="A105" s="86"/>
      <c r="B105" s="86" t="s">
        <v>593</v>
      </c>
      <c r="C105" s="114"/>
      <c r="D105" s="86"/>
      <c r="E105" s="86"/>
      <c r="F105" s="5" t="s">
        <v>34</v>
      </c>
      <c r="G105" s="6" t="s">
        <v>2190</v>
      </c>
      <c r="H105" s="135"/>
      <c r="I105" s="116"/>
    </row>
    <row r="106" spans="1:9" ht="31.5">
      <c r="A106" s="89" t="s">
        <v>39</v>
      </c>
      <c r="B106" s="89" t="s">
        <v>593</v>
      </c>
      <c r="C106" s="114" t="s">
        <v>1395</v>
      </c>
      <c r="D106" s="89" t="s">
        <v>2586</v>
      </c>
      <c r="E106" s="89" t="s">
        <v>1394</v>
      </c>
      <c r="F106" s="89" t="s">
        <v>2889</v>
      </c>
      <c r="G106" s="6" t="s">
        <v>3659</v>
      </c>
      <c r="H106" s="134">
        <v>93</v>
      </c>
      <c r="I106" s="116" t="s">
        <v>19</v>
      </c>
    </row>
    <row r="107" spans="1:9" ht="15.75" customHeight="1">
      <c r="A107" s="90"/>
      <c r="B107" s="90" t="s">
        <v>593</v>
      </c>
      <c r="C107" s="114"/>
      <c r="D107" s="90"/>
      <c r="E107" s="90"/>
      <c r="F107" s="90"/>
      <c r="G107" s="6" t="s">
        <v>2423</v>
      </c>
      <c r="H107" s="135"/>
      <c r="I107" s="116"/>
    </row>
    <row r="108" spans="1:9" ht="15.75" customHeight="1">
      <c r="A108" s="89" t="s">
        <v>195</v>
      </c>
      <c r="B108" s="89" t="s">
        <v>593</v>
      </c>
      <c r="C108" s="114" t="s">
        <v>1397</v>
      </c>
      <c r="D108" s="89" t="s">
        <v>2587</v>
      </c>
      <c r="E108" s="89" t="s">
        <v>1396</v>
      </c>
      <c r="F108" s="89" t="s">
        <v>3667</v>
      </c>
      <c r="G108" s="89" t="s">
        <v>3658</v>
      </c>
      <c r="H108" s="25">
        <v>80</v>
      </c>
      <c r="I108" s="116" t="s">
        <v>19</v>
      </c>
    </row>
    <row r="109" spans="1:9" ht="21" customHeight="1">
      <c r="A109" s="98"/>
      <c r="B109" s="98" t="s">
        <v>593</v>
      </c>
      <c r="C109" s="114"/>
      <c r="D109" s="98"/>
      <c r="E109" s="98"/>
      <c r="F109" s="98"/>
      <c r="G109" s="98"/>
      <c r="H109" s="25">
        <v>82</v>
      </c>
      <c r="I109" s="116"/>
    </row>
    <row r="110" spans="1:9" ht="26.25" customHeight="1">
      <c r="A110" s="90"/>
      <c r="B110" s="90" t="s">
        <v>593</v>
      </c>
      <c r="C110" s="114"/>
      <c r="D110" s="90"/>
      <c r="E110" s="90"/>
      <c r="F110" s="90"/>
      <c r="G110" s="90"/>
      <c r="H110" s="25">
        <v>93</v>
      </c>
      <c r="I110" s="116"/>
    </row>
    <row r="111" spans="1:9" ht="15.75" customHeight="1">
      <c r="A111" s="89" t="s">
        <v>40</v>
      </c>
      <c r="B111" s="89" t="s">
        <v>593</v>
      </c>
      <c r="C111" s="114" t="s">
        <v>1400</v>
      </c>
      <c r="D111" s="89" t="s">
        <v>1399</v>
      </c>
      <c r="E111" s="89" t="s">
        <v>1398</v>
      </c>
      <c r="F111" s="89" t="s">
        <v>1401</v>
      </c>
      <c r="G111" s="89" t="s">
        <v>3658</v>
      </c>
      <c r="H111" s="25">
        <v>4</v>
      </c>
      <c r="I111" s="116" t="s">
        <v>19</v>
      </c>
    </row>
    <row r="112" spans="1:9" ht="31.5" customHeight="1">
      <c r="A112" s="98"/>
      <c r="B112" s="98" t="s">
        <v>593</v>
      </c>
      <c r="C112" s="114"/>
      <c r="D112" s="98"/>
      <c r="E112" s="98"/>
      <c r="F112" s="90"/>
      <c r="G112" s="98"/>
      <c r="H112" s="134">
        <v>23</v>
      </c>
      <c r="I112" s="116"/>
    </row>
    <row r="113" spans="1:9" ht="15.75" customHeight="1">
      <c r="A113" s="90"/>
      <c r="B113" s="90" t="s">
        <v>593</v>
      </c>
      <c r="C113" s="114"/>
      <c r="D113" s="90"/>
      <c r="E113" s="90"/>
      <c r="F113" s="5" t="s">
        <v>1653</v>
      </c>
      <c r="G113" s="90"/>
      <c r="H113" s="135"/>
      <c r="I113" s="116"/>
    </row>
    <row r="114" spans="1:9" ht="15.75">
      <c r="A114" s="89" t="s">
        <v>41</v>
      </c>
      <c r="B114" s="89" t="s">
        <v>593</v>
      </c>
      <c r="C114" s="114" t="s">
        <v>1405</v>
      </c>
      <c r="D114" s="89" t="s">
        <v>1406</v>
      </c>
      <c r="E114" s="89" t="s">
        <v>1404</v>
      </c>
      <c r="F114" s="89" t="s">
        <v>26</v>
      </c>
      <c r="G114" s="6" t="s">
        <v>3660</v>
      </c>
      <c r="H114" s="134">
        <v>112</v>
      </c>
      <c r="I114" s="116" t="s">
        <v>19</v>
      </c>
    </row>
    <row r="115" spans="1:9" ht="15.75" customHeight="1">
      <c r="A115" s="90"/>
      <c r="B115" s="90" t="s">
        <v>593</v>
      </c>
      <c r="C115" s="114"/>
      <c r="D115" s="90"/>
      <c r="E115" s="90"/>
      <c r="F115" s="90"/>
      <c r="G115" s="6" t="s">
        <v>77</v>
      </c>
      <c r="H115" s="135"/>
      <c r="I115" s="116"/>
    </row>
    <row r="116" spans="1:9" ht="47.25">
      <c r="A116" s="7">
        <v>62</v>
      </c>
      <c r="B116" s="10" t="s">
        <v>593</v>
      </c>
      <c r="C116" s="68" t="s">
        <v>1408</v>
      </c>
      <c r="D116" s="5" t="s">
        <v>1409</v>
      </c>
      <c r="E116" s="19" t="s">
        <v>1407</v>
      </c>
      <c r="F116" s="5" t="s">
        <v>1410</v>
      </c>
      <c r="G116" s="8" t="s">
        <v>3658</v>
      </c>
      <c r="H116" s="25">
        <v>26</v>
      </c>
      <c r="I116" s="9" t="s">
        <v>19</v>
      </c>
    </row>
    <row r="117" spans="1:9" ht="31.5">
      <c r="A117" s="7">
        <v>63</v>
      </c>
      <c r="B117" s="10" t="s">
        <v>593</v>
      </c>
      <c r="C117" s="68" t="s">
        <v>3164</v>
      </c>
      <c r="D117" s="5" t="s">
        <v>3165</v>
      </c>
      <c r="E117" s="19" t="s">
        <v>3163</v>
      </c>
      <c r="F117" s="5" t="s">
        <v>26</v>
      </c>
      <c r="G117" s="6" t="s">
        <v>3660</v>
      </c>
      <c r="H117" s="25">
        <v>95</v>
      </c>
      <c r="I117" s="9" t="s">
        <v>19</v>
      </c>
    </row>
    <row r="118" spans="1:9" ht="39.75" customHeight="1">
      <c r="A118" s="7">
        <v>64</v>
      </c>
      <c r="B118" s="10" t="s">
        <v>593</v>
      </c>
      <c r="C118" s="68" t="s">
        <v>3167</v>
      </c>
      <c r="D118" s="5" t="s">
        <v>3168</v>
      </c>
      <c r="E118" s="19" t="s">
        <v>3166</v>
      </c>
      <c r="F118" s="5" t="s">
        <v>3169</v>
      </c>
      <c r="G118" s="6" t="s">
        <v>3658</v>
      </c>
      <c r="H118" s="25">
        <v>29</v>
      </c>
      <c r="I118" s="9" t="s">
        <v>19</v>
      </c>
    </row>
    <row r="119" spans="1:9" ht="15.75" customHeight="1">
      <c r="A119" s="85">
        <v>65</v>
      </c>
      <c r="B119" s="85" t="s">
        <v>593</v>
      </c>
      <c r="C119" s="114" t="s">
        <v>3171</v>
      </c>
      <c r="D119" s="85" t="s">
        <v>89</v>
      </c>
      <c r="E119" s="85" t="s">
        <v>3170</v>
      </c>
      <c r="F119" s="8" t="s">
        <v>3172</v>
      </c>
      <c r="G119" s="89" t="s">
        <v>3658</v>
      </c>
      <c r="H119" s="25">
        <v>27</v>
      </c>
      <c r="I119" s="116" t="s">
        <v>19</v>
      </c>
    </row>
    <row r="120" spans="1:9" ht="15.75" customHeight="1">
      <c r="A120" s="86"/>
      <c r="B120" s="86" t="s">
        <v>593</v>
      </c>
      <c r="C120" s="114"/>
      <c r="D120" s="86"/>
      <c r="E120" s="86"/>
      <c r="F120" s="5" t="s">
        <v>1570</v>
      </c>
      <c r="G120" s="90"/>
      <c r="H120" s="25">
        <v>37</v>
      </c>
      <c r="I120" s="116"/>
    </row>
    <row r="121" spans="1:9" ht="15.75">
      <c r="A121" s="89" t="s">
        <v>2202</v>
      </c>
      <c r="B121" s="89" t="s">
        <v>593</v>
      </c>
      <c r="C121" s="114" t="s">
        <v>90</v>
      </c>
      <c r="D121" s="89" t="s">
        <v>88</v>
      </c>
      <c r="E121" s="89" t="s">
        <v>87</v>
      </c>
      <c r="F121" s="89" t="s">
        <v>2889</v>
      </c>
      <c r="G121" s="6" t="s">
        <v>3658</v>
      </c>
      <c r="H121" s="134">
        <v>93</v>
      </c>
      <c r="I121" s="116" t="s">
        <v>19</v>
      </c>
    </row>
    <row r="122" spans="1:9" ht="15.75" customHeight="1">
      <c r="A122" s="90"/>
      <c r="B122" s="90"/>
      <c r="C122" s="114"/>
      <c r="D122" s="90"/>
      <c r="E122" s="90"/>
      <c r="F122" s="90"/>
      <c r="G122" s="6" t="s">
        <v>3293</v>
      </c>
      <c r="H122" s="135"/>
      <c r="I122" s="116"/>
    </row>
    <row r="123" spans="1:9" ht="31.5">
      <c r="A123" s="89" t="s">
        <v>194</v>
      </c>
      <c r="B123" s="89" t="s">
        <v>593</v>
      </c>
      <c r="C123" s="114" t="s">
        <v>92</v>
      </c>
      <c r="D123" s="89" t="s">
        <v>93</v>
      </c>
      <c r="E123" s="89" t="s">
        <v>91</v>
      </c>
      <c r="F123" s="5" t="s">
        <v>2889</v>
      </c>
      <c r="G123" s="89" t="s">
        <v>3658</v>
      </c>
      <c r="H123" s="25">
        <v>93</v>
      </c>
      <c r="I123" s="116" t="s">
        <v>19</v>
      </c>
    </row>
    <row r="124" spans="1:9" ht="15.75" customHeight="1">
      <c r="A124" s="90">
        <v>380</v>
      </c>
      <c r="B124" s="90" t="s">
        <v>593</v>
      </c>
      <c r="C124" s="114"/>
      <c r="D124" s="90"/>
      <c r="E124" s="90"/>
      <c r="F124" s="5" t="s">
        <v>85</v>
      </c>
      <c r="G124" s="90"/>
      <c r="H124" s="25">
        <v>71</v>
      </c>
      <c r="I124" s="116"/>
    </row>
    <row r="125" spans="1:9" ht="47.25" customHeight="1">
      <c r="A125" s="85">
        <v>68</v>
      </c>
      <c r="B125" s="85" t="s">
        <v>593</v>
      </c>
      <c r="C125" s="114" t="s">
        <v>95</v>
      </c>
      <c r="D125" s="85" t="s">
        <v>93</v>
      </c>
      <c r="E125" s="85" t="s">
        <v>94</v>
      </c>
      <c r="F125" s="5" t="s">
        <v>906</v>
      </c>
      <c r="G125" s="89" t="s">
        <v>3660</v>
      </c>
      <c r="H125" s="25">
        <v>34</v>
      </c>
      <c r="I125" s="116" t="s">
        <v>19</v>
      </c>
    </row>
    <row r="126" spans="1:9" ht="15.75" customHeight="1">
      <c r="A126" s="86"/>
      <c r="B126" s="86" t="s">
        <v>593</v>
      </c>
      <c r="C126" s="114"/>
      <c r="D126" s="86"/>
      <c r="E126" s="86"/>
      <c r="F126" s="5" t="s">
        <v>26</v>
      </c>
      <c r="G126" s="90"/>
      <c r="H126" s="25">
        <v>95</v>
      </c>
      <c r="I126" s="116"/>
    </row>
    <row r="127" spans="1:9" ht="78.75" customHeight="1">
      <c r="A127" s="85">
        <v>69</v>
      </c>
      <c r="B127" s="85" t="s">
        <v>593</v>
      </c>
      <c r="C127" s="114" t="s">
        <v>97</v>
      </c>
      <c r="D127" s="85" t="s">
        <v>93</v>
      </c>
      <c r="E127" s="85" t="s">
        <v>96</v>
      </c>
      <c r="F127" s="5" t="s">
        <v>2474</v>
      </c>
      <c r="G127" s="6" t="s">
        <v>1568</v>
      </c>
      <c r="H127" s="25">
        <v>99</v>
      </c>
      <c r="I127" s="116" t="s">
        <v>19</v>
      </c>
    </row>
    <row r="128" spans="1:9" ht="15.75" customHeight="1">
      <c r="A128" s="95"/>
      <c r="B128" s="95" t="s">
        <v>593</v>
      </c>
      <c r="C128" s="114"/>
      <c r="D128" s="95"/>
      <c r="E128" s="95"/>
      <c r="F128" s="5" t="s">
        <v>2197</v>
      </c>
      <c r="G128" s="89" t="s">
        <v>3658</v>
      </c>
      <c r="H128" s="134">
        <v>25</v>
      </c>
      <c r="I128" s="116"/>
    </row>
    <row r="129" spans="1:9" ht="15.75" customHeight="1">
      <c r="A129" s="86"/>
      <c r="B129" s="86" t="s">
        <v>593</v>
      </c>
      <c r="C129" s="114"/>
      <c r="D129" s="86"/>
      <c r="E129" s="86"/>
      <c r="F129" s="5" t="s">
        <v>85</v>
      </c>
      <c r="G129" s="90"/>
      <c r="H129" s="135"/>
      <c r="I129" s="116"/>
    </row>
    <row r="130" spans="1:9" ht="63" customHeight="1">
      <c r="A130" s="89" t="s">
        <v>197</v>
      </c>
      <c r="B130" s="89" t="s">
        <v>593</v>
      </c>
      <c r="C130" s="114" t="s">
        <v>99</v>
      </c>
      <c r="D130" s="89" t="s">
        <v>100</v>
      </c>
      <c r="E130" s="85" t="s">
        <v>98</v>
      </c>
      <c r="F130" s="5" t="s">
        <v>101</v>
      </c>
      <c r="G130" s="6" t="s">
        <v>1568</v>
      </c>
      <c r="H130" s="134">
        <v>99</v>
      </c>
      <c r="I130" s="116" t="s">
        <v>19</v>
      </c>
    </row>
    <row r="131" spans="1:9" ht="15.75" customHeight="1">
      <c r="A131" s="98"/>
      <c r="B131" s="98" t="s">
        <v>593</v>
      </c>
      <c r="C131" s="114"/>
      <c r="D131" s="98"/>
      <c r="E131" s="95"/>
      <c r="F131" s="5" t="s">
        <v>85</v>
      </c>
      <c r="G131" s="89" t="s">
        <v>3293</v>
      </c>
      <c r="H131" s="163"/>
      <c r="I131" s="116"/>
    </row>
    <row r="132" spans="1:9" ht="31.5">
      <c r="A132" s="90"/>
      <c r="B132" s="90" t="s">
        <v>593</v>
      </c>
      <c r="C132" s="114"/>
      <c r="D132" s="90"/>
      <c r="E132" s="86"/>
      <c r="F132" s="5" t="s">
        <v>2889</v>
      </c>
      <c r="G132" s="90"/>
      <c r="H132" s="135"/>
      <c r="I132" s="116"/>
    </row>
    <row r="133" spans="1:9" ht="47.25">
      <c r="A133" s="7">
        <v>71</v>
      </c>
      <c r="B133" s="10" t="s">
        <v>593</v>
      </c>
      <c r="C133" s="68" t="s">
        <v>103</v>
      </c>
      <c r="D133" s="5" t="s">
        <v>93</v>
      </c>
      <c r="E133" s="19" t="s">
        <v>102</v>
      </c>
      <c r="F133" s="5" t="s">
        <v>80</v>
      </c>
      <c r="G133" s="6" t="s">
        <v>3660</v>
      </c>
      <c r="H133" s="25">
        <v>95</v>
      </c>
      <c r="I133" s="9"/>
    </row>
    <row r="134" spans="1:9" ht="110.25" customHeight="1">
      <c r="A134" s="85">
        <v>72</v>
      </c>
      <c r="B134" s="85" t="s">
        <v>593</v>
      </c>
      <c r="C134" s="114" t="s">
        <v>1387</v>
      </c>
      <c r="D134" s="85" t="s">
        <v>3510</v>
      </c>
      <c r="E134" s="85" t="s">
        <v>1386</v>
      </c>
      <c r="F134" s="5" t="s">
        <v>3169</v>
      </c>
      <c r="G134" s="6" t="s">
        <v>75</v>
      </c>
      <c r="H134" s="134" t="s">
        <v>19</v>
      </c>
      <c r="I134" s="116" t="s">
        <v>19</v>
      </c>
    </row>
    <row r="135" spans="1:9" ht="15.75">
      <c r="A135" s="86"/>
      <c r="B135" s="86" t="s">
        <v>593</v>
      </c>
      <c r="C135" s="114"/>
      <c r="D135" s="86"/>
      <c r="E135" s="86"/>
      <c r="F135" s="5" t="s">
        <v>3511</v>
      </c>
      <c r="G135" s="6" t="s">
        <v>3658</v>
      </c>
      <c r="H135" s="135"/>
      <c r="I135" s="116"/>
    </row>
    <row r="136" spans="1:9" ht="63" customHeight="1">
      <c r="A136" s="85">
        <v>73</v>
      </c>
      <c r="B136" s="85" t="s">
        <v>593</v>
      </c>
      <c r="C136" s="114" t="s">
        <v>442</v>
      </c>
      <c r="D136" s="85" t="s">
        <v>443</v>
      </c>
      <c r="E136" s="85" t="s">
        <v>441</v>
      </c>
      <c r="F136" s="5" t="s">
        <v>2886</v>
      </c>
      <c r="G136" s="89" t="s">
        <v>3658</v>
      </c>
      <c r="H136" s="25">
        <v>94</v>
      </c>
      <c r="I136" s="116" t="s">
        <v>19</v>
      </c>
    </row>
    <row r="137" spans="1:9" ht="15.75" customHeight="1">
      <c r="A137" s="86"/>
      <c r="B137" s="86" t="s">
        <v>593</v>
      </c>
      <c r="C137" s="114"/>
      <c r="D137" s="86"/>
      <c r="E137" s="86"/>
      <c r="F137" s="5" t="s">
        <v>1569</v>
      </c>
      <c r="G137" s="90"/>
      <c r="H137" s="25">
        <v>41</v>
      </c>
      <c r="I137" s="116"/>
    </row>
    <row r="138" spans="1:9" ht="15.75">
      <c r="A138" s="89" t="s">
        <v>42</v>
      </c>
      <c r="B138" s="89" t="s">
        <v>593</v>
      </c>
      <c r="C138" s="114" t="s">
        <v>445</v>
      </c>
      <c r="D138" s="89" t="s">
        <v>443</v>
      </c>
      <c r="E138" s="89" t="s">
        <v>444</v>
      </c>
      <c r="F138" s="89" t="s">
        <v>26</v>
      </c>
      <c r="G138" s="6" t="s">
        <v>3660</v>
      </c>
      <c r="H138" s="134">
        <v>112</v>
      </c>
      <c r="I138" s="116" t="s">
        <v>19</v>
      </c>
    </row>
    <row r="139" spans="1:9" ht="15.75" customHeight="1">
      <c r="A139" s="90"/>
      <c r="B139" s="90" t="s">
        <v>593</v>
      </c>
      <c r="C139" s="114"/>
      <c r="D139" s="90"/>
      <c r="E139" s="90"/>
      <c r="F139" s="90"/>
      <c r="G139" s="6" t="s">
        <v>77</v>
      </c>
      <c r="H139" s="135"/>
      <c r="I139" s="116"/>
    </row>
    <row r="140" spans="1:9" ht="31.5">
      <c r="A140" s="7">
        <v>75</v>
      </c>
      <c r="B140" s="10" t="s">
        <v>593</v>
      </c>
      <c r="C140" s="68" t="s">
        <v>447</v>
      </c>
      <c r="D140" s="5" t="s">
        <v>3510</v>
      </c>
      <c r="E140" s="19" t="s">
        <v>446</v>
      </c>
      <c r="F140" s="5" t="s">
        <v>80</v>
      </c>
      <c r="G140" s="6" t="s">
        <v>3660</v>
      </c>
      <c r="H140" s="25">
        <v>95</v>
      </c>
      <c r="I140" s="9" t="s">
        <v>19</v>
      </c>
    </row>
    <row r="141" spans="1:9" ht="31.5">
      <c r="A141" s="89" t="s">
        <v>43</v>
      </c>
      <c r="B141" s="89" t="s">
        <v>593</v>
      </c>
      <c r="C141" s="114" t="s">
        <v>449</v>
      </c>
      <c r="D141" s="89" t="s">
        <v>450</v>
      </c>
      <c r="E141" s="89" t="s">
        <v>448</v>
      </c>
      <c r="F141" s="89" t="s">
        <v>2474</v>
      </c>
      <c r="G141" s="6" t="s">
        <v>1568</v>
      </c>
      <c r="H141" s="134">
        <v>99</v>
      </c>
      <c r="I141" s="116" t="s">
        <v>19</v>
      </c>
    </row>
    <row r="142" spans="1:9" ht="15.75" customHeight="1">
      <c r="A142" s="90"/>
      <c r="B142" s="90" t="s">
        <v>593</v>
      </c>
      <c r="C142" s="114"/>
      <c r="D142" s="90"/>
      <c r="E142" s="90"/>
      <c r="F142" s="90"/>
      <c r="G142" s="6" t="s">
        <v>276</v>
      </c>
      <c r="H142" s="135"/>
      <c r="I142" s="116"/>
    </row>
    <row r="143" spans="1:9" ht="47.25" customHeight="1">
      <c r="A143" s="85">
        <v>77</v>
      </c>
      <c r="B143" s="85" t="s">
        <v>593</v>
      </c>
      <c r="C143" s="114" t="s">
        <v>283</v>
      </c>
      <c r="D143" s="85" t="s">
        <v>1152</v>
      </c>
      <c r="E143" s="85" t="s">
        <v>282</v>
      </c>
      <c r="F143" s="5" t="s">
        <v>33</v>
      </c>
      <c r="G143" s="89" t="s">
        <v>2471</v>
      </c>
      <c r="H143" s="134" t="s">
        <v>19</v>
      </c>
      <c r="I143" s="116" t="s">
        <v>19</v>
      </c>
    </row>
    <row r="144" spans="1:9" ht="15.75" customHeight="1">
      <c r="A144" s="86"/>
      <c r="B144" s="86" t="s">
        <v>593</v>
      </c>
      <c r="C144" s="114"/>
      <c r="D144" s="86"/>
      <c r="E144" s="86"/>
      <c r="F144" s="5" t="s">
        <v>595</v>
      </c>
      <c r="G144" s="90"/>
      <c r="H144" s="135"/>
      <c r="I144" s="116"/>
    </row>
    <row r="145" spans="1:9" ht="63">
      <c r="A145" s="7">
        <v>78</v>
      </c>
      <c r="B145" s="10" t="s">
        <v>593</v>
      </c>
      <c r="C145" s="68" t="s">
        <v>1154</v>
      </c>
      <c r="D145" s="5" t="s">
        <v>1155</v>
      </c>
      <c r="E145" s="19" t="s">
        <v>1153</v>
      </c>
      <c r="F145" s="5" t="s">
        <v>3169</v>
      </c>
      <c r="G145" s="6" t="s">
        <v>3658</v>
      </c>
      <c r="H145" s="25" t="s">
        <v>19</v>
      </c>
      <c r="I145" s="9" t="s">
        <v>19</v>
      </c>
    </row>
    <row r="146" spans="1:9" ht="31.5" customHeight="1">
      <c r="A146" s="85">
        <v>79</v>
      </c>
      <c r="B146" s="85" t="s">
        <v>820</v>
      </c>
      <c r="C146" s="114" t="s">
        <v>1157</v>
      </c>
      <c r="D146" s="85" t="s">
        <v>1158</v>
      </c>
      <c r="E146" s="85" t="s">
        <v>1156</v>
      </c>
      <c r="F146" s="5" t="s">
        <v>906</v>
      </c>
      <c r="G146" s="89" t="s">
        <v>3660</v>
      </c>
      <c r="H146" s="25">
        <v>34</v>
      </c>
      <c r="I146" s="116" t="s">
        <v>19</v>
      </c>
    </row>
    <row r="147" spans="1:9" ht="15.75" customHeight="1">
      <c r="A147" s="86"/>
      <c r="B147" s="86" t="s">
        <v>593</v>
      </c>
      <c r="C147" s="114"/>
      <c r="D147" s="86"/>
      <c r="E147" s="86"/>
      <c r="F147" s="5" t="s">
        <v>26</v>
      </c>
      <c r="G147" s="90"/>
      <c r="H147" s="25">
        <v>95</v>
      </c>
      <c r="I147" s="116"/>
    </row>
    <row r="148" spans="1:9" ht="78.75">
      <c r="A148" s="7">
        <v>80</v>
      </c>
      <c r="B148" s="10" t="s">
        <v>593</v>
      </c>
      <c r="C148" s="68" t="s">
        <v>1160</v>
      </c>
      <c r="D148" s="5" t="s">
        <v>1161</v>
      </c>
      <c r="E148" s="19" t="s">
        <v>1159</v>
      </c>
      <c r="F148" s="5" t="s">
        <v>2472</v>
      </c>
      <c r="G148" s="6" t="s">
        <v>3658</v>
      </c>
      <c r="H148" s="25">
        <v>93</v>
      </c>
      <c r="I148" s="9" t="s">
        <v>19</v>
      </c>
    </row>
    <row r="149" spans="1:9" ht="15.75">
      <c r="A149" s="85">
        <v>81</v>
      </c>
      <c r="B149" s="85" t="s">
        <v>593</v>
      </c>
      <c r="C149" s="154" t="s">
        <v>582</v>
      </c>
      <c r="D149" s="85" t="s">
        <v>962</v>
      </c>
      <c r="E149" s="85" t="s">
        <v>581</v>
      </c>
      <c r="F149" s="8" t="s">
        <v>20</v>
      </c>
      <c r="G149" s="8" t="s">
        <v>3658</v>
      </c>
      <c r="H149" s="25">
        <v>3</v>
      </c>
      <c r="I149" s="116" t="s">
        <v>19</v>
      </c>
    </row>
    <row r="150" spans="1:9" ht="31.5">
      <c r="A150" s="86"/>
      <c r="B150" s="86" t="s">
        <v>593</v>
      </c>
      <c r="C150" s="154"/>
      <c r="D150" s="86"/>
      <c r="E150" s="86"/>
      <c r="F150" s="5" t="s">
        <v>2474</v>
      </c>
      <c r="G150" s="6" t="s">
        <v>1568</v>
      </c>
      <c r="H150" s="25">
        <v>99</v>
      </c>
      <c r="I150" s="116"/>
    </row>
    <row r="151" spans="1:9" ht="15.75" customHeight="1">
      <c r="A151" s="89" t="s">
        <v>44</v>
      </c>
      <c r="B151" s="89" t="s">
        <v>593</v>
      </c>
      <c r="C151" s="114" t="s">
        <v>189</v>
      </c>
      <c r="D151" s="89" t="s">
        <v>962</v>
      </c>
      <c r="E151" s="89" t="s">
        <v>188</v>
      </c>
      <c r="F151" s="89" t="s">
        <v>2897</v>
      </c>
      <c r="G151" s="89" t="s">
        <v>3659</v>
      </c>
      <c r="H151" s="23">
        <v>93</v>
      </c>
      <c r="I151" s="116" t="s">
        <v>19</v>
      </c>
    </row>
    <row r="152" spans="1:9" ht="15.75" customHeight="1">
      <c r="A152" s="90"/>
      <c r="B152" s="90" t="s">
        <v>593</v>
      </c>
      <c r="C152" s="114"/>
      <c r="D152" s="90"/>
      <c r="E152" s="90"/>
      <c r="F152" s="90"/>
      <c r="G152" s="90"/>
      <c r="H152" s="25" t="s">
        <v>190</v>
      </c>
      <c r="I152" s="116"/>
    </row>
    <row r="153" spans="1:9" ht="47.25">
      <c r="A153" s="7">
        <v>83</v>
      </c>
      <c r="B153" s="10" t="s">
        <v>593</v>
      </c>
      <c r="C153" s="68" t="s">
        <v>878</v>
      </c>
      <c r="D153" s="5" t="s">
        <v>962</v>
      </c>
      <c r="E153" s="19" t="s">
        <v>877</v>
      </c>
      <c r="F153" s="5" t="s">
        <v>1863</v>
      </c>
      <c r="G153" s="6" t="s">
        <v>3658</v>
      </c>
      <c r="H153" s="25">
        <v>66</v>
      </c>
      <c r="I153" s="9" t="s">
        <v>19</v>
      </c>
    </row>
    <row r="154" spans="1:9" ht="47.25" customHeight="1">
      <c r="A154" s="85">
        <v>84</v>
      </c>
      <c r="B154" s="85" t="s">
        <v>593</v>
      </c>
      <c r="C154" s="114" t="s">
        <v>880</v>
      </c>
      <c r="D154" s="85" t="s">
        <v>881</v>
      </c>
      <c r="E154" s="85" t="s">
        <v>879</v>
      </c>
      <c r="F154" s="5" t="s">
        <v>20</v>
      </c>
      <c r="G154" s="89" t="s">
        <v>3658</v>
      </c>
      <c r="H154" s="134">
        <v>31</v>
      </c>
      <c r="I154" s="116" t="s">
        <v>19</v>
      </c>
    </row>
    <row r="155" spans="1:9" ht="15.75" customHeight="1">
      <c r="A155" s="86">
        <v>397</v>
      </c>
      <c r="B155" s="86" t="s">
        <v>593</v>
      </c>
      <c r="C155" s="114"/>
      <c r="D155" s="86"/>
      <c r="E155" s="86"/>
      <c r="F155" s="5" t="s">
        <v>907</v>
      </c>
      <c r="G155" s="90"/>
      <c r="H155" s="135"/>
      <c r="I155" s="116"/>
    </row>
    <row r="156" spans="1:9" ht="15.75" customHeight="1">
      <c r="A156" s="89" t="s">
        <v>45</v>
      </c>
      <c r="B156" s="89" t="s">
        <v>593</v>
      </c>
      <c r="C156" s="114" t="s">
        <v>2168</v>
      </c>
      <c r="D156" s="89" t="s">
        <v>2169</v>
      </c>
      <c r="E156" s="89" t="s">
        <v>882</v>
      </c>
      <c r="F156" s="89" t="s">
        <v>21</v>
      </c>
      <c r="G156" s="6" t="s">
        <v>23</v>
      </c>
      <c r="H156" s="134">
        <v>15</v>
      </c>
      <c r="I156" s="116" t="s">
        <v>19</v>
      </c>
    </row>
    <row r="157" spans="1:9" ht="48" customHeight="1">
      <c r="A157" s="90">
        <v>398</v>
      </c>
      <c r="B157" s="90" t="s">
        <v>593</v>
      </c>
      <c r="C157" s="114"/>
      <c r="D157" s="90"/>
      <c r="E157" s="90"/>
      <c r="F157" s="90"/>
      <c r="G157" s="6" t="s">
        <v>72</v>
      </c>
      <c r="H157" s="135"/>
      <c r="I157" s="116"/>
    </row>
    <row r="158" spans="1:9" ht="31.5">
      <c r="A158" s="7">
        <v>86</v>
      </c>
      <c r="B158" s="10" t="s">
        <v>593</v>
      </c>
      <c r="C158" s="68" t="s">
        <v>284</v>
      </c>
      <c r="D158" s="5" t="s">
        <v>285</v>
      </c>
      <c r="E158" s="19" t="s">
        <v>2170</v>
      </c>
      <c r="F158" s="5" t="s">
        <v>3667</v>
      </c>
      <c r="G158" s="6" t="s">
        <v>3658</v>
      </c>
      <c r="H158" s="25" t="s">
        <v>19</v>
      </c>
      <c r="I158" s="9" t="s">
        <v>19</v>
      </c>
    </row>
    <row r="159" spans="1:9" ht="78.75">
      <c r="A159" s="7">
        <v>87</v>
      </c>
      <c r="B159" s="10" t="s">
        <v>593</v>
      </c>
      <c r="C159" s="68" t="s">
        <v>288</v>
      </c>
      <c r="D159" s="5" t="s">
        <v>287</v>
      </c>
      <c r="E159" s="19" t="s">
        <v>286</v>
      </c>
      <c r="F159" s="5" t="s">
        <v>2885</v>
      </c>
      <c r="G159" s="6" t="s">
        <v>3658</v>
      </c>
      <c r="H159" s="25">
        <v>66</v>
      </c>
      <c r="I159" s="9" t="s">
        <v>19</v>
      </c>
    </row>
    <row r="160" spans="1:9" ht="31.5">
      <c r="A160" s="7">
        <v>88</v>
      </c>
      <c r="B160" s="10" t="s">
        <v>593</v>
      </c>
      <c r="C160" s="68" t="s">
        <v>1151</v>
      </c>
      <c r="D160" s="5" t="s">
        <v>551</v>
      </c>
      <c r="E160" s="19" t="s">
        <v>1150</v>
      </c>
      <c r="F160" s="5" t="s">
        <v>2474</v>
      </c>
      <c r="G160" s="6" t="s">
        <v>1568</v>
      </c>
      <c r="H160" s="25">
        <v>107</v>
      </c>
      <c r="I160" s="9" t="s">
        <v>19</v>
      </c>
    </row>
    <row r="161" spans="1:9" ht="78.75">
      <c r="A161" s="7">
        <v>89</v>
      </c>
      <c r="B161" s="10" t="s">
        <v>593</v>
      </c>
      <c r="C161" s="68" t="s">
        <v>1679</v>
      </c>
      <c r="D161" s="5" t="s">
        <v>551</v>
      </c>
      <c r="E161" s="19" t="s">
        <v>1678</v>
      </c>
      <c r="F161" s="5" t="s">
        <v>847</v>
      </c>
      <c r="G161" s="6" t="s">
        <v>3660</v>
      </c>
      <c r="H161" s="25">
        <v>94</v>
      </c>
      <c r="I161" s="9" t="s">
        <v>19</v>
      </c>
    </row>
    <row r="162" spans="1:9" ht="63">
      <c r="A162" s="7">
        <v>90</v>
      </c>
      <c r="B162" s="10" t="s">
        <v>593</v>
      </c>
      <c r="C162" s="68" t="s">
        <v>1681</v>
      </c>
      <c r="D162" s="5" t="s">
        <v>1682</v>
      </c>
      <c r="E162" s="19" t="s">
        <v>1680</v>
      </c>
      <c r="F162" s="5" t="s">
        <v>1683</v>
      </c>
      <c r="G162" s="6" t="s">
        <v>3658</v>
      </c>
      <c r="H162" s="25">
        <v>112</v>
      </c>
      <c r="I162" s="9" t="s">
        <v>19</v>
      </c>
    </row>
    <row r="163" spans="1:9" ht="47.25">
      <c r="A163" s="89" t="s">
        <v>46</v>
      </c>
      <c r="B163" s="89" t="s">
        <v>593</v>
      </c>
      <c r="C163" s="114" t="s">
        <v>1686</v>
      </c>
      <c r="D163" s="89" t="s">
        <v>1685</v>
      </c>
      <c r="E163" s="89" t="s">
        <v>1684</v>
      </c>
      <c r="F163" s="5" t="s">
        <v>3666</v>
      </c>
      <c r="G163" s="89" t="s">
        <v>3658</v>
      </c>
      <c r="H163" s="164" t="s">
        <v>19</v>
      </c>
      <c r="I163" s="100" t="s">
        <v>19</v>
      </c>
    </row>
    <row r="164" spans="1:9" ht="15.75" customHeight="1">
      <c r="A164" s="90"/>
      <c r="B164" s="90" t="s">
        <v>593</v>
      </c>
      <c r="C164" s="114"/>
      <c r="D164" s="90"/>
      <c r="E164" s="90"/>
      <c r="F164" s="5" t="s">
        <v>1687</v>
      </c>
      <c r="G164" s="90"/>
      <c r="H164" s="165"/>
      <c r="I164" s="100"/>
    </row>
    <row r="165" spans="1:9" ht="31.5">
      <c r="A165" s="7">
        <v>92</v>
      </c>
      <c r="B165" s="10" t="s">
        <v>593</v>
      </c>
      <c r="C165" s="68" t="s">
        <v>2257</v>
      </c>
      <c r="D165" s="5" t="s">
        <v>2258</v>
      </c>
      <c r="E165" s="19" t="s">
        <v>2256</v>
      </c>
      <c r="F165" s="5" t="s">
        <v>3657</v>
      </c>
      <c r="G165" s="6" t="s">
        <v>3658</v>
      </c>
      <c r="H165" s="25">
        <v>19</v>
      </c>
      <c r="I165" s="9" t="s">
        <v>19</v>
      </c>
    </row>
    <row r="166" spans="1:9" ht="63">
      <c r="A166" s="7">
        <v>93</v>
      </c>
      <c r="B166" s="10" t="s">
        <v>593</v>
      </c>
      <c r="C166" s="68" t="s">
        <v>2260</v>
      </c>
      <c r="D166" s="5" t="s">
        <v>2258</v>
      </c>
      <c r="E166" s="19" t="s">
        <v>2259</v>
      </c>
      <c r="F166" s="5" t="s">
        <v>2472</v>
      </c>
      <c r="G166" s="6" t="s">
        <v>3658</v>
      </c>
      <c r="H166" s="25">
        <v>93</v>
      </c>
      <c r="I166" s="9" t="s">
        <v>19</v>
      </c>
    </row>
    <row r="167" spans="1:9" ht="78.75" customHeight="1">
      <c r="A167" s="83">
        <v>94</v>
      </c>
      <c r="B167" s="91" t="s">
        <v>593</v>
      </c>
      <c r="C167" s="114" t="s">
        <v>152</v>
      </c>
      <c r="D167" s="83" t="s">
        <v>151</v>
      </c>
      <c r="E167" s="85" t="s">
        <v>150</v>
      </c>
      <c r="F167" s="5" t="s">
        <v>83</v>
      </c>
      <c r="G167" s="6" t="s">
        <v>3658</v>
      </c>
      <c r="H167" s="25">
        <v>93</v>
      </c>
      <c r="I167" s="116" t="s">
        <v>19</v>
      </c>
    </row>
    <row r="168" spans="1:9" ht="15.75">
      <c r="A168" s="96"/>
      <c r="B168" s="108"/>
      <c r="C168" s="114"/>
      <c r="D168" s="96"/>
      <c r="E168" s="95"/>
      <c r="F168" s="8" t="s">
        <v>2194</v>
      </c>
      <c r="G168" s="8" t="s">
        <v>2193</v>
      </c>
      <c r="H168" s="22" t="s">
        <v>2201</v>
      </c>
      <c r="I168" s="116"/>
    </row>
    <row r="169" spans="1:9" ht="15.75">
      <c r="A169" s="84"/>
      <c r="B169" s="92"/>
      <c r="C169" s="114"/>
      <c r="D169" s="84"/>
      <c r="E169" s="86"/>
      <c r="F169" s="5" t="s">
        <v>24</v>
      </c>
      <c r="G169" s="6" t="s">
        <v>3660</v>
      </c>
      <c r="H169" s="25">
        <v>34</v>
      </c>
      <c r="I169" s="116"/>
    </row>
    <row r="170" spans="1:9" ht="31.5">
      <c r="A170" s="7">
        <v>95</v>
      </c>
      <c r="B170" s="10" t="s">
        <v>593</v>
      </c>
      <c r="C170" s="68" t="s">
        <v>154</v>
      </c>
      <c r="D170" s="5" t="s">
        <v>155</v>
      </c>
      <c r="E170" s="19" t="s">
        <v>153</v>
      </c>
      <c r="F170" s="17" t="s">
        <v>156</v>
      </c>
      <c r="G170" s="6" t="s">
        <v>3658</v>
      </c>
      <c r="H170" s="25">
        <v>38</v>
      </c>
      <c r="I170" s="9" t="s">
        <v>19</v>
      </c>
    </row>
    <row r="171" spans="1:9" ht="15.75" customHeight="1">
      <c r="A171" s="89" t="s">
        <v>2195</v>
      </c>
      <c r="B171" s="89" t="s">
        <v>593</v>
      </c>
      <c r="C171" s="114" t="s">
        <v>158</v>
      </c>
      <c r="D171" s="89" t="s">
        <v>159</v>
      </c>
      <c r="E171" s="89" t="s">
        <v>157</v>
      </c>
      <c r="F171" s="89" t="s">
        <v>3203</v>
      </c>
      <c r="G171" s="89" t="s">
        <v>3660</v>
      </c>
      <c r="H171" s="25">
        <v>34</v>
      </c>
      <c r="I171" s="116" t="s">
        <v>19</v>
      </c>
    </row>
    <row r="172" spans="1:9" ht="15.75" customHeight="1">
      <c r="A172" s="90"/>
      <c r="B172" s="90" t="s">
        <v>593</v>
      </c>
      <c r="C172" s="114"/>
      <c r="D172" s="90"/>
      <c r="E172" s="90"/>
      <c r="F172" s="90"/>
      <c r="G172" s="90"/>
      <c r="H172" s="25">
        <v>95</v>
      </c>
      <c r="I172" s="116"/>
    </row>
    <row r="173" spans="1:9" ht="78.75" customHeight="1">
      <c r="A173" s="85">
        <v>97</v>
      </c>
      <c r="B173" s="85" t="s">
        <v>593</v>
      </c>
      <c r="C173" s="114" t="s">
        <v>161</v>
      </c>
      <c r="D173" s="85" t="s">
        <v>162</v>
      </c>
      <c r="E173" s="85" t="s">
        <v>160</v>
      </c>
      <c r="F173" s="5" t="s">
        <v>21</v>
      </c>
      <c r="G173" s="6" t="s">
        <v>3658</v>
      </c>
      <c r="H173" s="25">
        <v>14</v>
      </c>
      <c r="I173" s="116" t="s">
        <v>19</v>
      </c>
    </row>
    <row r="174" spans="1:9" ht="15.75" customHeight="1">
      <c r="A174" s="86"/>
      <c r="B174" s="86" t="s">
        <v>593</v>
      </c>
      <c r="C174" s="114"/>
      <c r="D174" s="86"/>
      <c r="E174" s="86"/>
      <c r="F174" s="5" t="s">
        <v>595</v>
      </c>
      <c r="G174" s="6" t="s">
        <v>2471</v>
      </c>
      <c r="H174" s="25">
        <v>21</v>
      </c>
      <c r="I174" s="116"/>
    </row>
    <row r="175" spans="1:9" ht="63">
      <c r="A175" s="7">
        <v>98</v>
      </c>
      <c r="B175" s="10" t="s">
        <v>593</v>
      </c>
      <c r="C175" s="68" t="s">
        <v>164</v>
      </c>
      <c r="D175" s="5" t="s">
        <v>162</v>
      </c>
      <c r="E175" s="19" t="s">
        <v>163</v>
      </c>
      <c r="F175" s="5" t="s">
        <v>3203</v>
      </c>
      <c r="G175" s="6" t="s">
        <v>3660</v>
      </c>
      <c r="H175" s="25">
        <v>34</v>
      </c>
      <c r="I175" s="9" t="s">
        <v>19</v>
      </c>
    </row>
    <row r="176" spans="1:9" ht="47.25">
      <c r="A176" s="7">
        <v>99</v>
      </c>
      <c r="B176" s="10" t="s">
        <v>593</v>
      </c>
      <c r="C176" s="68" t="s">
        <v>2398</v>
      </c>
      <c r="D176" s="5" t="s">
        <v>162</v>
      </c>
      <c r="E176" s="19" t="s">
        <v>3501</v>
      </c>
      <c r="F176" s="5" t="s">
        <v>594</v>
      </c>
      <c r="G176" s="6" t="s">
        <v>3658</v>
      </c>
      <c r="H176" s="25">
        <v>30</v>
      </c>
      <c r="I176" s="9" t="s">
        <v>19</v>
      </c>
    </row>
    <row r="177" spans="1:9" ht="31.5">
      <c r="A177" s="7">
        <v>100</v>
      </c>
      <c r="B177" s="10" t="s">
        <v>593</v>
      </c>
      <c r="C177" s="68" t="s">
        <v>2400</v>
      </c>
      <c r="D177" s="5" t="s">
        <v>2401</v>
      </c>
      <c r="E177" s="19" t="s">
        <v>2399</v>
      </c>
      <c r="F177" s="5" t="s">
        <v>2402</v>
      </c>
      <c r="G177" s="6" t="s">
        <v>3658</v>
      </c>
      <c r="H177" s="25">
        <v>15</v>
      </c>
      <c r="I177" s="9">
        <v>1</v>
      </c>
    </row>
    <row r="178" spans="1:9" ht="63">
      <c r="A178" s="7">
        <v>101</v>
      </c>
      <c r="B178" s="10" t="s">
        <v>593</v>
      </c>
      <c r="C178" s="68" t="s">
        <v>2404</v>
      </c>
      <c r="D178" s="5" t="s">
        <v>2405</v>
      </c>
      <c r="E178" s="19" t="s">
        <v>2403</v>
      </c>
      <c r="F178" s="8" t="s">
        <v>2886</v>
      </c>
      <c r="G178" s="8" t="s">
        <v>3660</v>
      </c>
      <c r="H178" s="23">
        <v>94</v>
      </c>
      <c r="I178" s="9"/>
    </row>
    <row r="179" spans="1:9" ht="63">
      <c r="A179" s="7">
        <v>102</v>
      </c>
      <c r="B179" s="10" t="s">
        <v>593</v>
      </c>
      <c r="C179" s="68" t="s">
        <v>3622</v>
      </c>
      <c r="D179" s="5" t="s">
        <v>2405</v>
      </c>
      <c r="E179" s="19" t="s">
        <v>3621</v>
      </c>
      <c r="F179" s="5" t="s">
        <v>2582</v>
      </c>
      <c r="G179" s="6" t="s">
        <v>187</v>
      </c>
      <c r="H179" s="25" t="s">
        <v>19</v>
      </c>
      <c r="I179" s="9" t="s">
        <v>19</v>
      </c>
    </row>
    <row r="180" spans="1:9" ht="63">
      <c r="A180" s="7">
        <v>103</v>
      </c>
      <c r="B180" s="10" t="s">
        <v>593</v>
      </c>
      <c r="C180" s="68" t="s">
        <v>3624</v>
      </c>
      <c r="D180" s="5" t="s">
        <v>3625</v>
      </c>
      <c r="E180" s="19" t="s">
        <v>3623</v>
      </c>
      <c r="F180" s="5" t="s">
        <v>22</v>
      </c>
      <c r="G180" s="6" t="s">
        <v>3658</v>
      </c>
      <c r="H180" s="25">
        <v>15</v>
      </c>
      <c r="I180" s="9" t="s">
        <v>19</v>
      </c>
    </row>
    <row r="181" spans="1:9" ht="47.25">
      <c r="A181" s="7">
        <v>104</v>
      </c>
      <c r="B181" s="10" t="s">
        <v>593</v>
      </c>
      <c r="C181" s="68" t="s">
        <v>3628</v>
      </c>
      <c r="D181" s="5" t="s">
        <v>3627</v>
      </c>
      <c r="E181" s="19" t="s">
        <v>3626</v>
      </c>
      <c r="F181" s="5" t="s">
        <v>33</v>
      </c>
      <c r="G181" s="6" t="s">
        <v>2471</v>
      </c>
      <c r="H181" s="25">
        <v>3</v>
      </c>
      <c r="I181" s="9" t="s">
        <v>19</v>
      </c>
    </row>
    <row r="182" spans="1:9" ht="15.75" customHeight="1">
      <c r="A182" s="100" t="s">
        <v>47</v>
      </c>
      <c r="B182" s="100" t="s">
        <v>593</v>
      </c>
      <c r="C182" s="114" t="s">
        <v>3630</v>
      </c>
      <c r="D182" s="100" t="s">
        <v>3631</v>
      </c>
      <c r="E182" s="100" t="s">
        <v>3629</v>
      </c>
      <c r="F182" s="100" t="s">
        <v>2474</v>
      </c>
      <c r="G182" s="100" t="s">
        <v>2474</v>
      </c>
      <c r="H182" s="25">
        <v>99</v>
      </c>
      <c r="I182" s="116" t="s">
        <v>19</v>
      </c>
    </row>
    <row r="183" spans="1:9" ht="15.75" customHeight="1">
      <c r="A183" s="100"/>
      <c r="B183" s="100" t="s">
        <v>593</v>
      </c>
      <c r="C183" s="114"/>
      <c r="D183" s="100"/>
      <c r="E183" s="100"/>
      <c r="F183" s="100"/>
      <c r="G183" s="100"/>
      <c r="H183" s="25">
        <v>102</v>
      </c>
      <c r="I183" s="116"/>
    </row>
    <row r="184" spans="1:9" ht="47.25">
      <c r="A184" s="7">
        <v>106</v>
      </c>
      <c r="B184" s="10" t="s">
        <v>593</v>
      </c>
      <c r="C184" s="68" t="s">
        <v>3633</v>
      </c>
      <c r="D184" s="5" t="s">
        <v>3634</v>
      </c>
      <c r="E184" s="19" t="s">
        <v>3632</v>
      </c>
      <c r="F184" s="5" t="s">
        <v>3635</v>
      </c>
      <c r="G184" s="6" t="s">
        <v>3658</v>
      </c>
      <c r="H184" s="25">
        <v>93</v>
      </c>
      <c r="I184" s="9" t="s">
        <v>19</v>
      </c>
    </row>
    <row r="185" spans="1:9" ht="47.25">
      <c r="A185" s="7">
        <v>107</v>
      </c>
      <c r="B185" s="10" t="s">
        <v>593</v>
      </c>
      <c r="C185" s="68" t="s">
        <v>3637</v>
      </c>
      <c r="D185" s="5" t="s">
        <v>3638</v>
      </c>
      <c r="E185" s="19" t="s">
        <v>3636</v>
      </c>
      <c r="F185" s="5" t="s">
        <v>22</v>
      </c>
      <c r="G185" s="6" t="s">
        <v>3658</v>
      </c>
      <c r="H185" s="25">
        <v>1</v>
      </c>
      <c r="I185" s="9" t="s">
        <v>19</v>
      </c>
    </row>
    <row r="186" spans="1:9" ht="15.75" customHeight="1">
      <c r="A186" s="89" t="s">
        <v>48</v>
      </c>
      <c r="B186" s="89" t="s">
        <v>593</v>
      </c>
      <c r="C186" s="114" t="s">
        <v>3640</v>
      </c>
      <c r="D186" s="89" t="s">
        <v>3638</v>
      </c>
      <c r="E186" s="89" t="s">
        <v>3639</v>
      </c>
      <c r="F186" s="89" t="s">
        <v>2885</v>
      </c>
      <c r="G186" s="89" t="s">
        <v>3658</v>
      </c>
      <c r="H186" s="25">
        <v>53</v>
      </c>
      <c r="I186" s="116" t="s">
        <v>19</v>
      </c>
    </row>
    <row r="187" spans="1:9" ht="33.75" customHeight="1">
      <c r="A187" s="90"/>
      <c r="B187" s="90" t="s">
        <v>593</v>
      </c>
      <c r="C187" s="114"/>
      <c r="D187" s="90"/>
      <c r="E187" s="90"/>
      <c r="F187" s="90"/>
      <c r="G187" s="90"/>
      <c r="H187" s="25">
        <v>69</v>
      </c>
      <c r="I187" s="116"/>
    </row>
    <row r="188" spans="1:9" ht="47.25">
      <c r="A188" s="7">
        <v>109</v>
      </c>
      <c r="B188" s="10" t="s">
        <v>593</v>
      </c>
      <c r="C188" s="68" t="s">
        <v>3642</v>
      </c>
      <c r="D188" s="5" t="s">
        <v>2611</v>
      </c>
      <c r="E188" s="19" t="s">
        <v>3641</v>
      </c>
      <c r="F188" s="5" t="s">
        <v>30</v>
      </c>
      <c r="G188" s="6" t="s">
        <v>3660</v>
      </c>
      <c r="H188" s="25">
        <v>95</v>
      </c>
      <c r="I188" s="9" t="s">
        <v>19</v>
      </c>
    </row>
    <row r="189" spans="1:9" ht="31.5">
      <c r="A189" s="7">
        <v>110</v>
      </c>
      <c r="B189" s="10" t="s">
        <v>593</v>
      </c>
      <c r="C189" s="68" t="s">
        <v>2613</v>
      </c>
      <c r="D189" s="5" t="s">
        <v>547</v>
      </c>
      <c r="E189" s="19" t="s">
        <v>2612</v>
      </c>
      <c r="F189" s="8" t="s">
        <v>2886</v>
      </c>
      <c r="G189" s="8" t="s">
        <v>3660</v>
      </c>
      <c r="H189" s="23">
        <v>94</v>
      </c>
      <c r="I189" s="9" t="s">
        <v>19</v>
      </c>
    </row>
    <row r="190" spans="1:9" ht="63">
      <c r="A190" s="7">
        <v>111</v>
      </c>
      <c r="B190" s="10" t="s">
        <v>593</v>
      </c>
      <c r="C190" s="68" t="s">
        <v>2615</v>
      </c>
      <c r="D190" s="5" t="s">
        <v>2616</v>
      </c>
      <c r="E190" s="19" t="s">
        <v>2614</v>
      </c>
      <c r="F190" s="17" t="s">
        <v>156</v>
      </c>
      <c r="G190" s="6" t="s">
        <v>3658</v>
      </c>
      <c r="H190" s="25">
        <v>38</v>
      </c>
      <c r="I190" s="9" t="s">
        <v>19</v>
      </c>
    </row>
    <row r="191" spans="1:9" ht="94.5">
      <c r="A191" s="7">
        <v>112</v>
      </c>
      <c r="B191" s="10" t="s">
        <v>593</v>
      </c>
      <c r="C191" s="68" t="s">
        <v>2543</v>
      </c>
      <c r="D191" s="5" t="s">
        <v>2544</v>
      </c>
      <c r="E191" s="19" t="s">
        <v>2542</v>
      </c>
      <c r="F191" s="5" t="s">
        <v>2885</v>
      </c>
      <c r="G191" s="6" t="s">
        <v>75</v>
      </c>
      <c r="H191" s="25">
        <v>14</v>
      </c>
      <c r="I191" s="9" t="s">
        <v>19</v>
      </c>
    </row>
    <row r="192" spans="1:9" ht="15.75" customHeight="1">
      <c r="A192" s="89" t="s">
        <v>49</v>
      </c>
      <c r="B192" s="89" t="s">
        <v>593</v>
      </c>
      <c r="C192" s="114" t="s">
        <v>64</v>
      </c>
      <c r="D192" s="89" t="s">
        <v>65</v>
      </c>
      <c r="E192" s="89" t="s">
        <v>63</v>
      </c>
      <c r="F192" s="89" t="s">
        <v>3664</v>
      </c>
      <c r="G192" s="89" t="s">
        <v>3658</v>
      </c>
      <c r="H192" s="25">
        <v>31</v>
      </c>
      <c r="I192" s="116" t="s">
        <v>19</v>
      </c>
    </row>
    <row r="193" spans="1:9" ht="48" customHeight="1">
      <c r="A193" s="90"/>
      <c r="B193" s="90" t="s">
        <v>593</v>
      </c>
      <c r="C193" s="114"/>
      <c r="D193" s="90"/>
      <c r="E193" s="90"/>
      <c r="F193" s="90"/>
      <c r="G193" s="90"/>
      <c r="H193" s="25">
        <v>64</v>
      </c>
      <c r="I193" s="116"/>
    </row>
    <row r="194" spans="1:9" ht="63">
      <c r="A194" s="7">
        <v>114</v>
      </c>
      <c r="B194" s="10" t="s">
        <v>593</v>
      </c>
      <c r="C194" s="68" t="s">
        <v>2327</v>
      </c>
      <c r="D194" s="5" t="s">
        <v>2328</v>
      </c>
      <c r="E194" s="19" t="s">
        <v>2326</v>
      </c>
      <c r="F194" s="5" t="s">
        <v>2470</v>
      </c>
      <c r="G194" s="6" t="s">
        <v>3658</v>
      </c>
      <c r="H194" s="25">
        <v>78</v>
      </c>
      <c r="I194" s="9" t="s">
        <v>19</v>
      </c>
    </row>
    <row r="195" spans="1:9" ht="47.25">
      <c r="A195" s="7">
        <v>115</v>
      </c>
      <c r="B195" s="10" t="s">
        <v>593</v>
      </c>
      <c r="C195" s="68" t="s">
        <v>1876</v>
      </c>
      <c r="D195" s="5" t="s">
        <v>1875</v>
      </c>
      <c r="E195" s="19" t="s">
        <v>2329</v>
      </c>
      <c r="F195" s="5" t="s">
        <v>2194</v>
      </c>
      <c r="G195" s="10" t="s">
        <v>2193</v>
      </c>
      <c r="H195" s="25" t="s">
        <v>19</v>
      </c>
      <c r="I195" s="9" t="s">
        <v>19</v>
      </c>
    </row>
    <row r="196" spans="1:9" ht="47.25" customHeight="1">
      <c r="A196" s="85">
        <v>116</v>
      </c>
      <c r="B196" s="85" t="s">
        <v>593</v>
      </c>
      <c r="C196" s="114" t="s">
        <v>1878</v>
      </c>
      <c r="D196" s="85" t="s">
        <v>1875</v>
      </c>
      <c r="E196" s="85" t="s">
        <v>1877</v>
      </c>
      <c r="F196" s="89" t="s">
        <v>2467</v>
      </c>
      <c r="G196" s="6" t="s">
        <v>3660</v>
      </c>
      <c r="H196" s="134">
        <v>103</v>
      </c>
      <c r="I196" s="116" t="s">
        <v>19</v>
      </c>
    </row>
    <row r="197" spans="1:9" ht="15.75" customHeight="1">
      <c r="A197" s="86"/>
      <c r="B197" s="86" t="s">
        <v>593</v>
      </c>
      <c r="C197" s="114"/>
      <c r="D197" s="86"/>
      <c r="E197" s="86"/>
      <c r="F197" s="90"/>
      <c r="G197" s="6" t="s">
        <v>276</v>
      </c>
      <c r="H197" s="135"/>
      <c r="I197" s="116"/>
    </row>
    <row r="198" spans="1:9" ht="15.75" customHeight="1">
      <c r="A198" s="89" t="s">
        <v>50</v>
      </c>
      <c r="B198" s="89" t="s">
        <v>593</v>
      </c>
      <c r="C198" s="114" t="s">
        <v>1880</v>
      </c>
      <c r="D198" s="89" t="s">
        <v>1881</v>
      </c>
      <c r="E198" s="89" t="s">
        <v>1879</v>
      </c>
      <c r="F198" s="5" t="s">
        <v>26</v>
      </c>
      <c r="G198" s="89" t="s">
        <v>3660</v>
      </c>
      <c r="H198" s="25">
        <v>78</v>
      </c>
      <c r="I198" s="116" t="s">
        <v>19</v>
      </c>
    </row>
    <row r="199" spans="1:9" ht="15.75" customHeight="1">
      <c r="A199" s="90">
        <v>430</v>
      </c>
      <c r="B199" s="90" t="s">
        <v>593</v>
      </c>
      <c r="C199" s="114"/>
      <c r="D199" s="90"/>
      <c r="E199" s="90"/>
      <c r="F199" s="5" t="s">
        <v>84</v>
      </c>
      <c r="G199" s="90"/>
      <c r="H199" s="25">
        <v>95</v>
      </c>
      <c r="I199" s="116"/>
    </row>
    <row r="200" spans="1:9" ht="47.25" customHeight="1">
      <c r="A200" s="89" t="s">
        <v>51</v>
      </c>
      <c r="B200" s="89" t="s">
        <v>593</v>
      </c>
      <c r="C200" s="114" t="s">
        <v>1884</v>
      </c>
      <c r="D200" s="89" t="s">
        <v>1883</v>
      </c>
      <c r="E200" s="89" t="s">
        <v>1882</v>
      </c>
      <c r="F200" s="85" t="s">
        <v>1683</v>
      </c>
      <c r="G200" s="6" t="s">
        <v>3658</v>
      </c>
      <c r="H200" s="134">
        <v>15</v>
      </c>
      <c r="I200" s="116" t="s">
        <v>19</v>
      </c>
    </row>
    <row r="201" spans="1:9" ht="15.75">
      <c r="A201" s="90">
        <v>432</v>
      </c>
      <c r="B201" s="90" t="s">
        <v>593</v>
      </c>
      <c r="C201" s="114"/>
      <c r="D201" s="90"/>
      <c r="E201" s="90"/>
      <c r="F201" s="86"/>
      <c r="G201" s="6" t="s">
        <v>185</v>
      </c>
      <c r="H201" s="135"/>
      <c r="I201" s="116"/>
    </row>
    <row r="202" spans="1:9" ht="58.5" customHeight="1">
      <c r="A202" s="89" t="s">
        <v>52</v>
      </c>
      <c r="B202" s="89" t="s">
        <v>593</v>
      </c>
      <c r="C202" s="114" t="s">
        <v>1885</v>
      </c>
      <c r="D202" s="89" t="s">
        <v>2834</v>
      </c>
      <c r="E202" s="89" t="s">
        <v>1882</v>
      </c>
      <c r="F202" s="85" t="s">
        <v>1683</v>
      </c>
      <c r="G202" s="6" t="s">
        <v>3658</v>
      </c>
      <c r="H202" s="134">
        <v>15</v>
      </c>
      <c r="I202" s="116" t="s">
        <v>19</v>
      </c>
    </row>
    <row r="203" spans="1:9" ht="15.75" customHeight="1">
      <c r="A203" s="90">
        <v>444</v>
      </c>
      <c r="B203" s="90" t="s">
        <v>593</v>
      </c>
      <c r="C203" s="114"/>
      <c r="D203" s="90"/>
      <c r="E203" s="90"/>
      <c r="F203" s="86"/>
      <c r="G203" s="6" t="s">
        <v>185</v>
      </c>
      <c r="H203" s="135"/>
      <c r="I203" s="116"/>
    </row>
    <row r="204" spans="1:9" ht="15.75">
      <c r="A204" s="85">
        <v>120</v>
      </c>
      <c r="B204" s="85" t="s">
        <v>593</v>
      </c>
      <c r="C204" s="114" t="s">
        <v>3205</v>
      </c>
      <c r="D204" s="85" t="s">
        <v>3206</v>
      </c>
      <c r="E204" s="85" t="s">
        <v>3204</v>
      </c>
      <c r="F204" s="5" t="s">
        <v>3207</v>
      </c>
      <c r="G204" s="6" t="s">
        <v>3658</v>
      </c>
      <c r="H204" s="134" t="s">
        <v>19</v>
      </c>
      <c r="I204" s="116" t="s">
        <v>19</v>
      </c>
    </row>
    <row r="205" spans="1:9" ht="15.75">
      <c r="A205" s="86"/>
      <c r="B205" s="86" t="s">
        <v>593</v>
      </c>
      <c r="C205" s="114"/>
      <c r="D205" s="86"/>
      <c r="E205" s="86"/>
      <c r="F205" s="5" t="s">
        <v>79</v>
      </c>
      <c r="G205" s="6" t="s">
        <v>3208</v>
      </c>
      <c r="H205" s="135"/>
      <c r="I205" s="116"/>
    </row>
    <row r="206" spans="1:9" ht="31.5">
      <c r="A206" s="7">
        <v>121</v>
      </c>
      <c r="B206" s="10" t="s">
        <v>593</v>
      </c>
      <c r="C206" s="68" t="s">
        <v>3211</v>
      </c>
      <c r="D206" s="5" t="s">
        <v>3210</v>
      </c>
      <c r="E206" s="19" t="s">
        <v>3209</v>
      </c>
      <c r="F206" s="5" t="s">
        <v>3212</v>
      </c>
      <c r="G206" s="6" t="s">
        <v>186</v>
      </c>
      <c r="H206" s="25" t="s">
        <v>19</v>
      </c>
      <c r="I206" s="9" t="s">
        <v>19</v>
      </c>
    </row>
    <row r="207" spans="1:9" ht="15.75" customHeight="1">
      <c r="A207" s="85">
        <v>122</v>
      </c>
      <c r="B207" s="85" t="s">
        <v>593</v>
      </c>
      <c r="C207" s="114" t="s">
        <v>3214</v>
      </c>
      <c r="D207" s="85" t="s">
        <v>3347</v>
      </c>
      <c r="E207" s="85" t="s">
        <v>3213</v>
      </c>
      <c r="F207" s="89" t="s">
        <v>2243</v>
      </c>
      <c r="G207" s="100" t="s">
        <v>3658</v>
      </c>
      <c r="H207" s="25">
        <v>33</v>
      </c>
      <c r="I207" s="116">
        <v>2</v>
      </c>
    </row>
    <row r="208" spans="1:9" ht="15.75" customHeight="1">
      <c r="A208" s="95">
        <v>435</v>
      </c>
      <c r="B208" s="95" t="s">
        <v>593</v>
      </c>
      <c r="C208" s="114"/>
      <c r="D208" s="95"/>
      <c r="E208" s="95"/>
      <c r="F208" s="90"/>
      <c r="G208" s="100"/>
      <c r="H208" s="25">
        <v>34</v>
      </c>
      <c r="I208" s="116"/>
    </row>
    <row r="209" spans="1:9" ht="15.75">
      <c r="A209" s="86">
        <v>436</v>
      </c>
      <c r="B209" s="86" t="s">
        <v>593</v>
      </c>
      <c r="C209" s="114"/>
      <c r="D209" s="86"/>
      <c r="E209" s="86"/>
      <c r="F209" s="5" t="s">
        <v>30</v>
      </c>
      <c r="G209" s="6" t="s">
        <v>3660</v>
      </c>
      <c r="H209" s="25">
        <v>95</v>
      </c>
      <c r="I209" s="116"/>
    </row>
    <row r="210" spans="1:9" ht="15.75" customHeight="1">
      <c r="A210" s="113">
        <v>123</v>
      </c>
      <c r="B210" s="85" t="s">
        <v>593</v>
      </c>
      <c r="C210" s="114" t="s">
        <v>3217</v>
      </c>
      <c r="D210" s="113" t="s">
        <v>3216</v>
      </c>
      <c r="E210" s="113" t="s">
        <v>3215</v>
      </c>
      <c r="F210" s="83" t="s">
        <v>20</v>
      </c>
      <c r="G210" s="91" t="s">
        <v>3658</v>
      </c>
      <c r="H210" s="25">
        <v>50</v>
      </c>
      <c r="I210" s="116" t="s">
        <v>19</v>
      </c>
    </row>
    <row r="211" spans="1:9" ht="43.5" customHeight="1">
      <c r="A211" s="113">
        <v>436</v>
      </c>
      <c r="B211" s="95" t="s">
        <v>593</v>
      </c>
      <c r="C211" s="114"/>
      <c r="D211" s="113"/>
      <c r="E211" s="113"/>
      <c r="F211" s="84"/>
      <c r="G211" s="92"/>
      <c r="H211" s="25">
        <v>54</v>
      </c>
      <c r="I211" s="116"/>
    </row>
    <row r="212" spans="1:9" ht="15.75" customHeight="1">
      <c r="A212" s="89" t="s">
        <v>53</v>
      </c>
      <c r="B212" s="89" t="s">
        <v>593</v>
      </c>
      <c r="C212" s="114" t="s">
        <v>3219</v>
      </c>
      <c r="D212" s="89" t="s">
        <v>3347</v>
      </c>
      <c r="E212" s="89" t="s">
        <v>3218</v>
      </c>
      <c r="F212" s="5" t="s">
        <v>594</v>
      </c>
      <c r="G212" s="89" t="s">
        <v>3661</v>
      </c>
      <c r="H212" s="25">
        <v>30</v>
      </c>
      <c r="I212" s="116" t="s">
        <v>19</v>
      </c>
    </row>
    <row r="213" spans="1:9" ht="72.75" customHeight="1">
      <c r="A213" s="90"/>
      <c r="B213" s="90" t="s">
        <v>593</v>
      </c>
      <c r="C213" s="114"/>
      <c r="D213" s="90"/>
      <c r="E213" s="90"/>
      <c r="F213" s="8" t="s">
        <v>3661</v>
      </c>
      <c r="G213" s="90"/>
      <c r="H213" s="25">
        <v>34</v>
      </c>
      <c r="I213" s="116"/>
    </row>
    <row r="214" spans="1:9" ht="47.25">
      <c r="A214" s="7">
        <v>125</v>
      </c>
      <c r="B214" s="10" t="s">
        <v>593</v>
      </c>
      <c r="C214" s="68" t="s">
        <v>2277</v>
      </c>
      <c r="D214" s="5" t="s">
        <v>2278</v>
      </c>
      <c r="E214" s="19" t="s">
        <v>2276</v>
      </c>
      <c r="F214" s="5" t="s">
        <v>3685</v>
      </c>
      <c r="G214" s="6" t="s">
        <v>75</v>
      </c>
      <c r="H214" s="25">
        <v>14</v>
      </c>
      <c r="I214" s="9" t="s">
        <v>19</v>
      </c>
    </row>
    <row r="215" spans="1:9" ht="15.75" customHeight="1">
      <c r="A215" s="89" t="s">
        <v>54</v>
      </c>
      <c r="B215" s="89" t="s">
        <v>593</v>
      </c>
      <c r="C215" s="114" t="s">
        <v>2280</v>
      </c>
      <c r="D215" s="89" t="s">
        <v>2281</v>
      </c>
      <c r="E215" s="89" t="s">
        <v>2279</v>
      </c>
      <c r="F215" s="89" t="s">
        <v>595</v>
      </c>
      <c r="G215" s="89" t="s">
        <v>18</v>
      </c>
      <c r="H215" s="25">
        <v>21</v>
      </c>
      <c r="I215" s="116" t="s">
        <v>19</v>
      </c>
    </row>
    <row r="216" spans="1:9" ht="15.75" customHeight="1">
      <c r="A216" s="90"/>
      <c r="B216" s="90"/>
      <c r="C216" s="114"/>
      <c r="D216" s="90"/>
      <c r="E216" s="90"/>
      <c r="F216" s="90"/>
      <c r="G216" s="90"/>
      <c r="H216" s="25">
        <v>112</v>
      </c>
      <c r="I216" s="116"/>
    </row>
    <row r="217" spans="1:9" ht="31.5">
      <c r="A217" s="89" t="s">
        <v>55</v>
      </c>
      <c r="B217" s="89" t="s">
        <v>593</v>
      </c>
      <c r="C217" s="114" t="s">
        <v>2675</v>
      </c>
      <c r="D217" s="89" t="s">
        <v>2674</v>
      </c>
      <c r="E217" s="89" t="s">
        <v>2673</v>
      </c>
      <c r="F217" s="89" t="s">
        <v>2474</v>
      </c>
      <c r="G217" s="6" t="s">
        <v>1568</v>
      </c>
      <c r="H217" s="134">
        <v>99</v>
      </c>
      <c r="I217" s="116"/>
    </row>
    <row r="218" spans="1:9" ht="15.75" customHeight="1">
      <c r="A218" s="90"/>
      <c r="B218" s="90"/>
      <c r="C218" s="114"/>
      <c r="D218" s="90"/>
      <c r="E218" s="90"/>
      <c r="F218" s="90"/>
      <c r="G218" s="6" t="s">
        <v>276</v>
      </c>
      <c r="H218" s="135"/>
      <c r="I218" s="116"/>
    </row>
    <row r="219" spans="1:9" ht="15.75" customHeight="1">
      <c r="A219" s="89" t="s">
        <v>56</v>
      </c>
      <c r="B219" s="89" t="s">
        <v>593</v>
      </c>
      <c r="C219" s="114" t="s">
        <v>2677</v>
      </c>
      <c r="D219" s="89" t="s">
        <v>2674</v>
      </c>
      <c r="E219" s="89" t="s">
        <v>2676</v>
      </c>
      <c r="F219" s="89" t="s">
        <v>3686</v>
      </c>
      <c r="G219" s="89" t="s">
        <v>3660</v>
      </c>
      <c r="H219" s="41" t="s">
        <v>2200</v>
      </c>
      <c r="I219" s="116" t="s">
        <v>19</v>
      </c>
    </row>
    <row r="220" spans="1:9" ht="15.75" customHeight="1">
      <c r="A220" s="90"/>
      <c r="B220" s="90"/>
      <c r="C220" s="114"/>
      <c r="D220" s="90"/>
      <c r="E220" s="90"/>
      <c r="F220" s="90"/>
      <c r="G220" s="90"/>
      <c r="H220" s="41" t="s">
        <v>25</v>
      </c>
      <c r="I220" s="116"/>
    </row>
    <row r="221" spans="1:9" ht="15.75" customHeight="1">
      <c r="A221" s="89" t="s">
        <v>57</v>
      </c>
      <c r="B221" s="89" t="s">
        <v>593</v>
      </c>
      <c r="C221" s="114" t="s">
        <v>2679</v>
      </c>
      <c r="D221" s="89" t="s">
        <v>2281</v>
      </c>
      <c r="E221" s="89" t="s">
        <v>2678</v>
      </c>
      <c r="F221" s="89" t="s">
        <v>595</v>
      </c>
      <c r="G221" s="8" t="s">
        <v>18</v>
      </c>
      <c r="H221" s="134">
        <v>112</v>
      </c>
      <c r="I221" s="116" t="s">
        <v>19</v>
      </c>
    </row>
    <row r="222" spans="1:9" ht="15.75" customHeight="1">
      <c r="A222" s="90"/>
      <c r="B222" s="90"/>
      <c r="C222" s="114"/>
      <c r="D222" s="90"/>
      <c r="E222" s="90"/>
      <c r="F222" s="90"/>
      <c r="G222" s="8" t="s">
        <v>81</v>
      </c>
      <c r="H222" s="135"/>
      <c r="I222" s="116"/>
    </row>
    <row r="223" spans="1:9" ht="63">
      <c r="A223" s="7">
        <v>130</v>
      </c>
      <c r="B223" s="10" t="s">
        <v>593</v>
      </c>
      <c r="C223" s="68" t="s">
        <v>2681</v>
      </c>
      <c r="D223" s="5" t="s">
        <v>162</v>
      </c>
      <c r="E223" s="19" t="s">
        <v>2680</v>
      </c>
      <c r="F223" s="5" t="s">
        <v>2682</v>
      </c>
      <c r="G223" s="6" t="s">
        <v>3658</v>
      </c>
      <c r="H223" s="25" t="s">
        <v>19</v>
      </c>
      <c r="I223" s="9" t="s">
        <v>19</v>
      </c>
    </row>
    <row r="224" spans="1:9" ht="30" customHeight="1">
      <c r="A224" s="89" t="s">
        <v>58</v>
      </c>
      <c r="B224" s="89" t="s">
        <v>593</v>
      </c>
      <c r="C224" s="114" t="s">
        <v>2684</v>
      </c>
      <c r="D224" s="89" t="s">
        <v>3627</v>
      </c>
      <c r="E224" s="89" t="s">
        <v>2683</v>
      </c>
      <c r="F224" s="89" t="s">
        <v>26</v>
      </c>
      <c r="G224" s="89" t="s">
        <v>3660</v>
      </c>
      <c r="H224" s="25">
        <v>34</v>
      </c>
      <c r="I224" s="116" t="s">
        <v>19</v>
      </c>
    </row>
    <row r="225" spans="1:9" ht="37.5" customHeight="1">
      <c r="A225" s="90"/>
      <c r="B225" s="90"/>
      <c r="C225" s="114"/>
      <c r="D225" s="90"/>
      <c r="E225" s="90"/>
      <c r="F225" s="90"/>
      <c r="G225" s="90"/>
      <c r="H225" s="25">
        <v>95</v>
      </c>
      <c r="I225" s="116"/>
    </row>
    <row r="226" spans="1:9" ht="31.5">
      <c r="A226" s="7">
        <v>132</v>
      </c>
      <c r="B226" s="10" t="s">
        <v>593</v>
      </c>
      <c r="C226" s="68" t="s">
        <v>2687</v>
      </c>
      <c r="D226" s="5" t="s">
        <v>2686</v>
      </c>
      <c r="E226" s="19" t="s">
        <v>2685</v>
      </c>
      <c r="F226" s="5" t="s">
        <v>78</v>
      </c>
      <c r="G226" s="6" t="s">
        <v>3658</v>
      </c>
      <c r="H226" s="25">
        <v>66</v>
      </c>
      <c r="I226" s="9"/>
    </row>
    <row r="227" spans="1:9" ht="47.25" customHeight="1">
      <c r="A227" s="89" t="s">
        <v>59</v>
      </c>
      <c r="B227" s="89" t="s">
        <v>593</v>
      </c>
      <c r="C227" s="114" t="s">
        <v>2689</v>
      </c>
      <c r="D227" s="85" t="s">
        <v>3627</v>
      </c>
      <c r="E227" s="85" t="s">
        <v>2688</v>
      </c>
      <c r="F227" s="5" t="s">
        <v>2240</v>
      </c>
      <c r="G227" s="89" t="s">
        <v>3658</v>
      </c>
      <c r="H227" s="134">
        <v>93</v>
      </c>
      <c r="I227" s="116" t="s">
        <v>19</v>
      </c>
    </row>
    <row r="228" spans="1:9" ht="31.5">
      <c r="A228" s="90"/>
      <c r="B228" s="90"/>
      <c r="C228" s="114"/>
      <c r="D228" s="86"/>
      <c r="E228" s="86"/>
      <c r="F228" s="5" t="s">
        <v>2472</v>
      </c>
      <c r="G228" s="90"/>
      <c r="H228" s="135"/>
      <c r="I228" s="116"/>
    </row>
    <row r="229" spans="1:9" ht="78.75">
      <c r="A229" s="7">
        <v>134</v>
      </c>
      <c r="B229" s="10" t="s">
        <v>593</v>
      </c>
      <c r="C229" s="68" t="s">
        <v>2691</v>
      </c>
      <c r="D229" s="5" t="s">
        <v>3627</v>
      </c>
      <c r="E229" s="19" t="s">
        <v>2690</v>
      </c>
      <c r="F229" s="5" t="s">
        <v>2472</v>
      </c>
      <c r="G229" s="6" t="s">
        <v>3658</v>
      </c>
      <c r="H229" s="25">
        <v>93</v>
      </c>
      <c r="I229" s="9" t="s">
        <v>19</v>
      </c>
    </row>
    <row r="230" spans="1:9" ht="47.25">
      <c r="A230" s="7">
        <v>135</v>
      </c>
      <c r="B230" s="10" t="s">
        <v>593</v>
      </c>
      <c r="C230" s="68" t="s">
        <v>2693</v>
      </c>
      <c r="D230" s="5" t="s">
        <v>3627</v>
      </c>
      <c r="E230" s="19" t="s">
        <v>2692</v>
      </c>
      <c r="F230" s="5" t="s">
        <v>2472</v>
      </c>
      <c r="G230" s="6" t="s">
        <v>3658</v>
      </c>
      <c r="H230" s="25">
        <v>93</v>
      </c>
      <c r="I230" s="9" t="s">
        <v>19</v>
      </c>
    </row>
    <row r="231" spans="1:9" ht="26.25" customHeight="1">
      <c r="A231" s="89" t="s">
        <v>60</v>
      </c>
      <c r="B231" s="89" t="s">
        <v>593</v>
      </c>
      <c r="C231" s="114" t="s">
        <v>2696</v>
      </c>
      <c r="D231" s="89" t="s">
        <v>2695</v>
      </c>
      <c r="E231" s="89" t="s">
        <v>2694</v>
      </c>
      <c r="F231" s="89" t="s">
        <v>2475</v>
      </c>
      <c r="G231" s="89" t="s">
        <v>3658</v>
      </c>
      <c r="H231" s="25">
        <v>59</v>
      </c>
      <c r="I231" s="116" t="s">
        <v>19</v>
      </c>
    </row>
    <row r="232" spans="1:9" ht="26.25" customHeight="1">
      <c r="A232" s="90"/>
      <c r="B232" s="90"/>
      <c r="C232" s="114"/>
      <c r="D232" s="90"/>
      <c r="E232" s="90"/>
      <c r="F232" s="90"/>
      <c r="G232" s="90"/>
      <c r="H232" s="25">
        <v>93</v>
      </c>
      <c r="I232" s="116"/>
    </row>
    <row r="233" spans="1:9" ht="31.5">
      <c r="A233" s="7">
        <v>137</v>
      </c>
      <c r="B233" s="10" t="s">
        <v>593</v>
      </c>
      <c r="C233" s="68" t="s">
        <v>2698</v>
      </c>
      <c r="D233" s="5" t="s">
        <v>2699</v>
      </c>
      <c r="E233" s="19" t="s">
        <v>2697</v>
      </c>
      <c r="F233" s="5" t="s">
        <v>1859</v>
      </c>
      <c r="G233" s="6" t="s">
        <v>3658</v>
      </c>
      <c r="H233" s="25">
        <v>26</v>
      </c>
      <c r="I233" s="9" t="s">
        <v>19</v>
      </c>
    </row>
    <row r="234" spans="1:9" ht="15.75" customHeight="1">
      <c r="A234" s="89" t="s">
        <v>61</v>
      </c>
      <c r="B234" s="89" t="s">
        <v>593</v>
      </c>
      <c r="C234" s="114" t="s">
        <v>2411</v>
      </c>
      <c r="D234" s="89" t="s">
        <v>2412</v>
      </c>
      <c r="E234" s="89" t="s">
        <v>2410</v>
      </c>
      <c r="F234" s="89" t="s">
        <v>26</v>
      </c>
      <c r="G234" s="89" t="s">
        <v>3660</v>
      </c>
      <c r="H234" s="25">
        <v>34</v>
      </c>
      <c r="I234" s="116" t="s">
        <v>19</v>
      </c>
    </row>
    <row r="235" spans="1:9" ht="15.75" customHeight="1">
      <c r="A235" s="90"/>
      <c r="B235" s="90"/>
      <c r="C235" s="114"/>
      <c r="D235" s="90"/>
      <c r="E235" s="90"/>
      <c r="F235" s="90"/>
      <c r="G235" s="90"/>
      <c r="H235" s="25">
        <v>95</v>
      </c>
      <c r="I235" s="116"/>
    </row>
    <row r="236" spans="1:9" ht="15.75" customHeight="1">
      <c r="A236" s="89" t="s">
        <v>62</v>
      </c>
      <c r="B236" s="89" t="s">
        <v>593</v>
      </c>
      <c r="C236" s="114" t="s">
        <v>2580</v>
      </c>
      <c r="D236" s="89" t="s">
        <v>2414</v>
      </c>
      <c r="E236" s="89" t="s">
        <v>2413</v>
      </c>
      <c r="F236" s="89" t="s">
        <v>26</v>
      </c>
      <c r="G236" s="89" t="s">
        <v>3660</v>
      </c>
      <c r="H236" s="25">
        <v>34</v>
      </c>
      <c r="I236" s="116" t="s">
        <v>19</v>
      </c>
    </row>
    <row r="237" spans="1:9" ht="49.5" customHeight="1">
      <c r="A237" s="90"/>
      <c r="B237" s="90"/>
      <c r="C237" s="114"/>
      <c r="D237" s="90"/>
      <c r="E237" s="90"/>
      <c r="F237" s="90"/>
      <c r="G237" s="90"/>
      <c r="H237" s="25">
        <v>95</v>
      </c>
      <c r="I237" s="116"/>
    </row>
    <row r="238" spans="1:9" ht="15.75">
      <c r="A238" s="125">
        <v>140</v>
      </c>
      <c r="B238" s="151" t="s">
        <v>593</v>
      </c>
      <c r="C238" s="93" t="s">
        <v>2867</v>
      </c>
      <c r="D238" s="136" t="s">
        <v>151</v>
      </c>
      <c r="E238" s="167" t="s">
        <v>2868</v>
      </c>
      <c r="F238" s="31" t="s">
        <v>84</v>
      </c>
      <c r="G238" s="4" t="s">
        <v>3658</v>
      </c>
      <c r="H238" s="33">
        <v>72</v>
      </c>
      <c r="I238" s="166" t="s">
        <v>19</v>
      </c>
    </row>
    <row r="239" spans="1:9" ht="15.75">
      <c r="A239" s="126"/>
      <c r="B239" s="152"/>
      <c r="C239" s="99"/>
      <c r="D239" s="174"/>
      <c r="E239" s="168"/>
      <c r="F239" s="136" t="s">
        <v>24</v>
      </c>
      <c r="G239" s="32" t="s">
        <v>2585</v>
      </c>
      <c r="H239" s="170">
        <v>95</v>
      </c>
      <c r="I239" s="166"/>
    </row>
    <row r="240" spans="1:9" ht="15.75">
      <c r="A240" s="133"/>
      <c r="B240" s="153"/>
      <c r="C240" s="94"/>
      <c r="D240" s="137"/>
      <c r="E240" s="169"/>
      <c r="F240" s="137"/>
      <c r="G240" s="32" t="s">
        <v>1862</v>
      </c>
      <c r="H240" s="171"/>
      <c r="I240" s="166"/>
    </row>
    <row r="241" spans="1:9" ht="15.75" customHeight="1">
      <c r="A241" s="125">
        <v>141</v>
      </c>
      <c r="B241" s="91" t="s">
        <v>593</v>
      </c>
      <c r="C241" s="130" t="s">
        <v>2869</v>
      </c>
      <c r="D241" s="89" t="s">
        <v>151</v>
      </c>
      <c r="E241" s="85" t="s">
        <v>2870</v>
      </c>
      <c r="F241" s="5" t="s">
        <v>2871</v>
      </c>
      <c r="G241" s="89" t="s">
        <v>3658</v>
      </c>
      <c r="H241" s="134">
        <v>31</v>
      </c>
      <c r="I241" s="116" t="s">
        <v>19</v>
      </c>
    </row>
    <row r="242" spans="1:9" ht="15.75" customHeight="1">
      <c r="A242" s="133"/>
      <c r="B242" s="92"/>
      <c r="C242" s="131"/>
      <c r="D242" s="90"/>
      <c r="E242" s="86"/>
      <c r="F242" s="5" t="s">
        <v>3664</v>
      </c>
      <c r="G242" s="90"/>
      <c r="H242" s="135"/>
      <c r="I242" s="116"/>
    </row>
    <row r="243" spans="1:9" ht="31.5">
      <c r="A243" s="83">
        <v>142</v>
      </c>
      <c r="B243" s="91" t="s">
        <v>593</v>
      </c>
      <c r="C243" s="130" t="s">
        <v>2872</v>
      </c>
      <c r="D243" s="89" t="s">
        <v>2873</v>
      </c>
      <c r="E243" s="85" t="s">
        <v>2874</v>
      </c>
      <c r="F243" s="5" t="s">
        <v>2889</v>
      </c>
      <c r="G243" s="8" t="s">
        <v>3661</v>
      </c>
      <c r="H243" s="172">
        <v>84</v>
      </c>
      <c r="I243" s="116" t="s">
        <v>19</v>
      </c>
    </row>
    <row r="244" spans="1:9" ht="31.5">
      <c r="A244" s="84"/>
      <c r="B244" s="92"/>
      <c r="C244" s="131"/>
      <c r="D244" s="90"/>
      <c r="E244" s="86"/>
      <c r="F244" s="5" t="s">
        <v>2424</v>
      </c>
      <c r="G244" s="8" t="s">
        <v>3293</v>
      </c>
      <c r="H244" s="173"/>
      <c r="I244" s="116"/>
    </row>
    <row r="245" spans="1:9" ht="15.75" customHeight="1">
      <c r="A245" s="83">
        <v>143</v>
      </c>
      <c r="B245" s="91" t="s">
        <v>593</v>
      </c>
      <c r="C245" s="130" t="s">
        <v>2875</v>
      </c>
      <c r="D245" s="149" t="s">
        <v>2873</v>
      </c>
      <c r="E245" s="85" t="s">
        <v>2876</v>
      </c>
      <c r="F245" s="7" t="s">
        <v>2469</v>
      </c>
      <c r="G245" s="89" t="s">
        <v>3661</v>
      </c>
      <c r="H245" s="134">
        <v>70</v>
      </c>
      <c r="I245" s="116" t="s">
        <v>19</v>
      </c>
    </row>
    <row r="246" spans="1:9" ht="47.25">
      <c r="A246" s="84"/>
      <c r="B246" s="92"/>
      <c r="C246" s="131"/>
      <c r="D246" s="150"/>
      <c r="E246" s="86"/>
      <c r="F246" s="27" t="s">
        <v>3666</v>
      </c>
      <c r="G246" s="90"/>
      <c r="H246" s="135"/>
      <c r="I246" s="116"/>
    </row>
    <row r="247" spans="1:9" ht="15.75" customHeight="1">
      <c r="A247" s="83">
        <v>144</v>
      </c>
      <c r="B247" s="85" t="s">
        <v>593</v>
      </c>
      <c r="C247" s="87" t="s">
        <v>2877</v>
      </c>
      <c r="D247" s="89" t="s">
        <v>2873</v>
      </c>
      <c r="E247" s="85" t="s">
        <v>2878</v>
      </c>
      <c r="F247" s="19" t="s">
        <v>2879</v>
      </c>
      <c r="G247" s="85" t="s">
        <v>3660</v>
      </c>
      <c r="H247" s="143">
        <v>95</v>
      </c>
      <c r="I247" s="113" t="s">
        <v>19</v>
      </c>
    </row>
    <row r="248" spans="1:9" ht="15.75" customHeight="1">
      <c r="A248" s="84"/>
      <c r="B248" s="86"/>
      <c r="C248" s="88"/>
      <c r="D248" s="90"/>
      <c r="E248" s="86"/>
      <c r="F248" s="19" t="s">
        <v>1403</v>
      </c>
      <c r="G248" s="86"/>
      <c r="H248" s="145"/>
      <c r="I248" s="113"/>
    </row>
    <row r="249" spans="1:9" ht="31.5">
      <c r="A249" s="7">
        <v>145</v>
      </c>
      <c r="B249" s="19" t="s">
        <v>593</v>
      </c>
      <c r="C249" s="65" t="s">
        <v>2777</v>
      </c>
      <c r="D249" s="6" t="s">
        <v>2778</v>
      </c>
      <c r="E249" s="19" t="s">
        <v>2779</v>
      </c>
      <c r="F249" s="19" t="s">
        <v>2780</v>
      </c>
      <c r="G249" s="19" t="s">
        <v>3658</v>
      </c>
      <c r="H249" s="44">
        <v>1</v>
      </c>
      <c r="I249" s="17" t="s">
        <v>19</v>
      </c>
    </row>
    <row r="250" spans="1:9" ht="47.25">
      <c r="A250" s="7">
        <v>146</v>
      </c>
      <c r="B250" s="19" t="s">
        <v>593</v>
      </c>
      <c r="C250" s="65" t="s">
        <v>2781</v>
      </c>
      <c r="D250" s="6" t="s">
        <v>2778</v>
      </c>
      <c r="E250" s="19" t="s">
        <v>2782</v>
      </c>
      <c r="F250" s="19" t="s">
        <v>2900</v>
      </c>
      <c r="G250" s="19" t="s">
        <v>3658</v>
      </c>
      <c r="H250" s="44">
        <v>22</v>
      </c>
      <c r="I250" s="17" t="s">
        <v>19</v>
      </c>
    </row>
    <row r="251" spans="1:9" ht="78.75">
      <c r="A251" s="7">
        <v>147</v>
      </c>
      <c r="B251" s="19" t="s">
        <v>593</v>
      </c>
      <c r="C251" s="65" t="s">
        <v>2783</v>
      </c>
      <c r="D251" s="6" t="s">
        <v>2778</v>
      </c>
      <c r="E251" s="19" t="s">
        <v>2784</v>
      </c>
      <c r="F251" s="19" t="s">
        <v>2194</v>
      </c>
      <c r="G251" s="19" t="s">
        <v>2193</v>
      </c>
      <c r="H251" s="44">
        <v>31</v>
      </c>
      <c r="I251" s="17" t="s">
        <v>19</v>
      </c>
    </row>
    <row r="252" spans="1:9" ht="15.75" customHeight="1">
      <c r="A252" s="83">
        <v>148</v>
      </c>
      <c r="B252" s="85" t="s">
        <v>593</v>
      </c>
      <c r="C252" s="87" t="s">
        <v>2785</v>
      </c>
      <c r="D252" s="89" t="s">
        <v>2778</v>
      </c>
      <c r="E252" s="85" t="s">
        <v>2891</v>
      </c>
      <c r="F252" s="19" t="s">
        <v>594</v>
      </c>
      <c r="G252" s="85" t="s">
        <v>3658</v>
      </c>
      <c r="H252" s="44">
        <v>30</v>
      </c>
      <c r="I252" s="17" t="s">
        <v>19</v>
      </c>
    </row>
    <row r="253" spans="1:9" ht="15.75" customHeight="1">
      <c r="A253" s="84"/>
      <c r="B253" s="86"/>
      <c r="C253" s="88"/>
      <c r="D253" s="90"/>
      <c r="E253" s="86"/>
      <c r="F253" s="19" t="s">
        <v>1570</v>
      </c>
      <c r="G253" s="86"/>
      <c r="H253" s="44">
        <v>37</v>
      </c>
      <c r="I253" s="17" t="s">
        <v>19</v>
      </c>
    </row>
    <row r="254" spans="1:9" ht="15.75">
      <c r="A254" s="83">
        <v>149</v>
      </c>
      <c r="B254" s="85" t="s">
        <v>593</v>
      </c>
      <c r="C254" s="87" t="s">
        <v>2892</v>
      </c>
      <c r="D254" s="89" t="s">
        <v>2778</v>
      </c>
      <c r="E254" s="85" t="s">
        <v>2893</v>
      </c>
      <c r="F254" s="19" t="s">
        <v>2194</v>
      </c>
      <c r="G254" s="19" t="s">
        <v>2193</v>
      </c>
      <c r="H254" s="44">
        <v>31</v>
      </c>
      <c r="I254" s="113" t="s">
        <v>19</v>
      </c>
    </row>
    <row r="255" spans="1:9" ht="15.75" customHeight="1">
      <c r="A255" s="96"/>
      <c r="B255" s="95"/>
      <c r="C255" s="97"/>
      <c r="D255" s="98"/>
      <c r="E255" s="95"/>
      <c r="F255" s="19" t="s">
        <v>2894</v>
      </c>
      <c r="G255" s="85" t="s">
        <v>3658</v>
      </c>
      <c r="H255" s="143">
        <v>56</v>
      </c>
      <c r="I255" s="113"/>
    </row>
    <row r="256" spans="1:9" ht="15.75" customHeight="1">
      <c r="A256" s="84"/>
      <c r="B256" s="86"/>
      <c r="C256" s="88"/>
      <c r="D256" s="90"/>
      <c r="E256" s="86"/>
      <c r="F256" s="19" t="s">
        <v>1654</v>
      </c>
      <c r="G256" s="86"/>
      <c r="H256" s="145"/>
      <c r="I256" s="113"/>
    </row>
    <row r="257" spans="1:9" ht="31.5">
      <c r="A257" s="7">
        <v>150</v>
      </c>
      <c r="B257" s="19" t="s">
        <v>593</v>
      </c>
      <c r="C257" s="65" t="s">
        <v>2895</v>
      </c>
      <c r="D257" s="6" t="s">
        <v>2896</v>
      </c>
      <c r="E257" s="19" t="s">
        <v>2063</v>
      </c>
      <c r="F257" s="19" t="s">
        <v>898</v>
      </c>
      <c r="G257" s="8" t="s">
        <v>23</v>
      </c>
      <c r="H257" s="44" t="s">
        <v>19</v>
      </c>
      <c r="I257" s="17">
        <v>2</v>
      </c>
    </row>
    <row r="258" spans="1:9" ht="15.75" customHeight="1">
      <c r="A258" s="83">
        <v>151</v>
      </c>
      <c r="B258" s="85" t="s">
        <v>593</v>
      </c>
      <c r="C258" s="87" t="s">
        <v>2064</v>
      </c>
      <c r="D258" s="89" t="s">
        <v>2065</v>
      </c>
      <c r="E258" s="85" t="s">
        <v>2066</v>
      </c>
      <c r="F258" s="85" t="s">
        <v>2067</v>
      </c>
      <c r="G258" s="19" t="s">
        <v>81</v>
      </c>
      <c r="H258" s="143" t="s">
        <v>19</v>
      </c>
      <c r="I258" s="113" t="s">
        <v>19</v>
      </c>
    </row>
    <row r="259" spans="1:9" ht="15.75" customHeight="1">
      <c r="A259" s="84"/>
      <c r="B259" s="86"/>
      <c r="C259" s="88"/>
      <c r="D259" s="90"/>
      <c r="E259" s="86"/>
      <c r="F259" s="86"/>
      <c r="G259" s="19" t="s">
        <v>2471</v>
      </c>
      <c r="H259" s="145"/>
      <c r="I259" s="113"/>
    </row>
    <row r="260" spans="1:9" ht="15.75" customHeight="1">
      <c r="A260" s="83">
        <v>152</v>
      </c>
      <c r="B260" s="85" t="s">
        <v>593</v>
      </c>
      <c r="C260" s="87" t="s">
        <v>2068</v>
      </c>
      <c r="D260" s="89" t="s">
        <v>2069</v>
      </c>
      <c r="E260" s="85" t="s">
        <v>3324</v>
      </c>
      <c r="F260" s="85" t="s">
        <v>2402</v>
      </c>
      <c r="G260" s="19" t="s">
        <v>77</v>
      </c>
      <c r="H260" s="44" t="s">
        <v>19</v>
      </c>
      <c r="I260" s="17" t="s">
        <v>19</v>
      </c>
    </row>
    <row r="261" spans="1:9" ht="15.75" customHeight="1">
      <c r="A261" s="84"/>
      <c r="B261" s="86"/>
      <c r="C261" s="88"/>
      <c r="D261" s="90"/>
      <c r="E261" s="86"/>
      <c r="F261" s="86"/>
      <c r="G261" s="8" t="s">
        <v>23</v>
      </c>
      <c r="H261" s="44" t="s">
        <v>19</v>
      </c>
      <c r="I261" s="17" t="s">
        <v>19</v>
      </c>
    </row>
    <row r="262" spans="1:9" ht="63">
      <c r="A262" s="7">
        <v>153</v>
      </c>
      <c r="B262" s="19" t="s">
        <v>593</v>
      </c>
      <c r="C262" s="65" t="s">
        <v>3325</v>
      </c>
      <c r="D262" s="6" t="s">
        <v>2069</v>
      </c>
      <c r="E262" s="19" t="s">
        <v>3326</v>
      </c>
      <c r="F262" s="19" t="s">
        <v>26</v>
      </c>
      <c r="G262" s="19" t="s">
        <v>3660</v>
      </c>
      <c r="H262" s="44">
        <v>95</v>
      </c>
      <c r="I262" s="17" t="s">
        <v>19</v>
      </c>
    </row>
    <row r="263" spans="1:9" ht="47.25">
      <c r="A263" s="7">
        <v>154</v>
      </c>
      <c r="B263" s="19" t="s">
        <v>593</v>
      </c>
      <c r="C263" s="65" t="s">
        <v>3327</v>
      </c>
      <c r="D263" s="6" t="s">
        <v>3328</v>
      </c>
      <c r="E263" s="19" t="s">
        <v>3329</v>
      </c>
      <c r="F263" s="19" t="s">
        <v>3330</v>
      </c>
      <c r="G263" s="19" t="s">
        <v>3331</v>
      </c>
      <c r="H263" s="44">
        <v>34</v>
      </c>
      <c r="I263" s="17" t="s">
        <v>19</v>
      </c>
    </row>
    <row r="264" spans="1:9" ht="47.25">
      <c r="A264" s="7">
        <v>155</v>
      </c>
      <c r="B264" s="19" t="s">
        <v>593</v>
      </c>
      <c r="C264" s="65" t="s">
        <v>3332</v>
      </c>
      <c r="D264" s="6" t="s">
        <v>3333</v>
      </c>
      <c r="E264" s="19" t="s">
        <v>3334</v>
      </c>
      <c r="F264" s="19" t="s">
        <v>1861</v>
      </c>
      <c r="G264" s="19" t="s">
        <v>3661</v>
      </c>
      <c r="H264" s="44">
        <v>70</v>
      </c>
      <c r="I264" s="17" t="s">
        <v>19</v>
      </c>
    </row>
    <row r="265" spans="1:9" ht="31.5">
      <c r="A265" s="7">
        <v>156</v>
      </c>
      <c r="B265" s="19" t="s">
        <v>593</v>
      </c>
      <c r="C265" s="65" t="s">
        <v>3335</v>
      </c>
      <c r="D265" s="6" t="s">
        <v>3333</v>
      </c>
      <c r="E265" s="19" t="s">
        <v>3336</v>
      </c>
      <c r="F265" s="19" t="s">
        <v>3337</v>
      </c>
      <c r="G265" s="19" t="s">
        <v>3658</v>
      </c>
      <c r="H265" s="44">
        <v>50</v>
      </c>
      <c r="I265" s="17" t="s">
        <v>19</v>
      </c>
    </row>
    <row r="266" spans="1:9" ht="47.25">
      <c r="A266" s="7">
        <v>157</v>
      </c>
      <c r="B266" s="19" t="s">
        <v>593</v>
      </c>
      <c r="C266" s="65" t="s">
        <v>3338</v>
      </c>
      <c r="D266" s="6" t="s">
        <v>3333</v>
      </c>
      <c r="E266" s="19" t="s">
        <v>3339</v>
      </c>
      <c r="F266" s="19" t="s">
        <v>2463</v>
      </c>
      <c r="G266" s="19" t="s">
        <v>3660</v>
      </c>
      <c r="H266" s="44">
        <v>95</v>
      </c>
      <c r="I266" s="17" t="s">
        <v>19</v>
      </c>
    </row>
    <row r="267" spans="1:9" ht="31.5">
      <c r="A267" s="7">
        <v>158</v>
      </c>
      <c r="B267" s="19" t="s">
        <v>593</v>
      </c>
      <c r="C267" s="65" t="s">
        <v>3340</v>
      </c>
      <c r="D267" s="6" t="s">
        <v>3333</v>
      </c>
      <c r="E267" s="19" t="s">
        <v>3341</v>
      </c>
      <c r="F267" s="8" t="s">
        <v>3684</v>
      </c>
      <c r="G267" s="19" t="s">
        <v>77</v>
      </c>
      <c r="H267" s="44">
        <v>112</v>
      </c>
      <c r="I267" s="17" t="s">
        <v>19</v>
      </c>
    </row>
    <row r="268" spans="1:9" ht="15.75" customHeight="1">
      <c r="A268" s="83">
        <v>159</v>
      </c>
      <c r="B268" s="85" t="s">
        <v>593</v>
      </c>
      <c r="C268" s="87" t="s">
        <v>3342</v>
      </c>
      <c r="D268" s="89" t="s">
        <v>3333</v>
      </c>
      <c r="E268" s="85" t="s">
        <v>3343</v>
      </c>
      <c r="F268" s="8" t="s">
        <v>3459</v>
      </c>
      <c r="G268" s="85" t="s">
        <v>3658</v>
      </c>
      <c r="H268" s="143">
        <v>51</v>
      </c>
      <c r="I268" s="113" t="s">
        <v>19</v>
      </c>
    </row>
    <row r="269" spans="1:9" ht="15.75" customHeight="1">
      <c r="A269" s="84"/>
      <c r="B269" s="86"/>
      <c r="C269" s="88"/>
      <c r="D269" s="90"/>
      <c r="E269" s="86"/>
      <c r="F269" s="19" t="s">
        <v>2203</v>
      </c>
      <c r="G269" s="86"/>
      <c r="H269" s="145"/>
      <c r="I269" s="113"/>
    </row>
    <row r="270" spans="1:9" ht="31.5">
      <c r="A270" s="7">
        <v>160</v>
      </c>
      <c r="B270" s="19" t="s">
        <v>593</v>
      </c>
      <c r="C270" s="65" t="s">
        <v>3344</v>
      </c>
      <c r="D270" s="8" t="s">
        <v>3333</v>
      </c>
      <c r="E270" s="19" t="s">
        <v>3345</v>
      </c>
      <c r="F270" s="19" t="s">
        <v>26</v>
      </c>
      <c r="G270" s="19" t="s">
        <v>3660</v>
      </c>
      <c r="H270" s="44">
        <v>95</v>
      </c>
      <c r="I270" s="17" t="s">
        <v>19</v>
      </c>
    </row>
    <row r="271" spans="1:9" ht="78.75">
      <c r="A271" s="7">
        <v>161</v>
      </c>
      <c r="B271" s="19" t="s">
        <v>593</v>
      </c>
      <c r="C271" s="65" t="s">
        <v>3346</v>
      </c>
      <c r="D271" s="8" t="s">
        <v>3347</v>
      </c>
      <c r="E271" s="19" t="s">
        <v>3348</v>
      </c>
      <c r="F271" s="19" t="s">
        <v>26</v>
      </c>
      <c r="G271" s="19" t="s">
        <v>3660</v>
      </c>
      <c r="H271" s="44">
        <v>95</v>
      </c>
      <c r="I271" s="17" t="s">
        <v>19</v>
      </c>
    </row>
    <row r="272" spans="1:9" ht="78.75">
      <c r="A272" s="7">
        <v>162</v>
      </c>
      <c r="B272" s="19" t="s">
        <v>593</v>
      </c>
      <c r="C272" s="65" t="s">
        <v>3349</v>
      </c>
      <c r="D272" s="8" t="s">
        <v>3347</v>
      </c>
      <c r="E272" s="19" t="s">
        <v>2165</v>
      </c>
      <c r="F272" s="19" t="s">
        <v>2166</v>
      </c>
      <c r="G272" s="19" t="s">
        <v>3659</v>
      </c>
      <c r="H272" s="44">
        <v>93</v>
      </c>
      <c r="I272" s="17" t="s">
        <v>19</v>
      </c>
    </row>
    <row r="273" spans="1:9" ht="47.25">
      <c r="A273" s="7">
        <v>163</v>
      </c>
      <c r="B273" s="19" t="s">
        <v>593</v>
      </c>
      <c r="C273" s="65" t="s">
        <v>2167</v>
      </c>
      <c r="D273" s="8" t="s">
        <v>3347</v>
      </c>
      <c r="E273" s="19" t="s">
        <v>955</v>
      </c>
      <c r="F273" s="19" t="s">
        <v>1653</v>
      </c>
      <c r="G273" s="19" t="s">
        <v>2471</v>
      </c>
      <c r="H273" s="44">
        <v>23</v>
      </c>
      <c r="I273" s="17" t="s">
        <v>19</v>
      </c>
    </row>
    <row r="274" spans="1:9" ht="47.25">
      <c r="A274" s="7">
        <v>164</v>
      </c>
      <c r="B274" s="19" t="s">
        <v>593</v>
      </c>
      <c r="C274" s="65" t="s">
        <v>956</v>
      </c>
      <c r="D274" s="6" t="s">
        <v>155</v>
      </c>
      <c r="E274" s="19" t="s">
        <v>957</v>
      </c>
      <c r="F274" s="19" t="s">
        <v>2898</v>
      </c>
      <c r="G274" s="19" t="s">
        <v>3658</v>
      </c>
      <c r="H274" s="44">
        <v>32</v>
      </c>
      <c r="I274" s="17" t="s">
        <v>19</v>
      </c>
    </row>
    <row r="275" spans="1:9" ht="47.25">
      <c r="A275" s="7">
        <v>165</v>
      </c>
      <c r="B275" s="19" t="s">
        <v>593</v>
      </c>
      <c r="C275" s="65" t="s">
        <v>958</v>
      </c>
      <c r="D275" s="6" t="s">
        <v>155</v>
      </c>
      <c r="E275" s="19" t="s">
        <v>959</v>
      </c>
      <c r="F275" s="19" t="s">
        <v>3666</v>
      </c>
      <c r="G275" s="19" t="s">
        <v>3661</v>
      </c>
      <c r="H275" s="44">
        <v>104</v>
      </c>
      <c r="I275" s="17" t="s">
        <v>19</v>
      </c>
    </row>
    <row r="276" spans="1:9" ht="63">
      <c r="A276" s="7">
        <v>166</v>
      </c>
      <c r="B276" s="19" t="s">
        <v>593</v>
      </c>
      <c r="C276" s="65" t="s">
        <v>960</v>
      </c>
      <c r="D276" s="6" t="s">
        <v>155</v>
      </c>
      <c r="E276" s="19" t="s">
        <v>965</v>
      </c>
      <c r="F276" s="19" t="s">
        <v>86</v>
      </c>
      <c r="G276" s="8" t="s">
        <v>187</v>
      </c>
      <c r="H276" s="23">
        <v>1</v>
      </c>
      <c r="I276" s="17" t="s">
        <v>19</v>
      </c>
    </row>
    <row r="277" spans="1:9" ht="31.5">
      <c r="A277" s="7">
        <v>167</v>
      </c>
      <c r="B277" s="19" t="s">
        <v>593</v>
      </c>
      <c r="C277" s="65" t="s">
        <v>966</v>
      </c>
      <c r="D277" s="6" t="s">
        <v>155</v>
      </c>
      <c r="E277" s="19" t="s">
        <v>967</v>
      </c>
      <c r="F277" s="19" t="s">
        <v>2594</v>
      </c>
      <c r="G277" s="19" t="s">
        <v>3660</v>
      </c>
      <c r="H277" s="44">
        <v>96</v>
      </c>
      <c r="I277" s="17" t="s">
        <v>19</v>
      </c>
    </row>
    <row r="278" spans="1:9" ht="47.25">
      <c r="A278" s="7">
        <v>168</v>
      </c>
      <c r="B278" s="19" t="s">
        <v>593</v>
      </c>
      <c r="C278" s="65" t="s">
        <v>968</v>
      </c>
      <c r="D278" s="6" t="s">
        <v>155</v>
      </c>
      <c r="E278" s="19" t="s">
        <v>969</v>
      </c>
      <c r="F278" s="19" t="s">
        <v>3657</v>
      </c>
      <c r="G278" s="19" t="s">
        <v>904</v>
      </c>
      <c r="H278" s="44">
        <v>19</v>
      </c>
      <c r="I278" s="17" t="s">
        <v>19</v>
      </c>
    </row>
    <row r="279" spans="1:9" ht="15.75">
      <c r="A279" s="83">
        <v>169</v>
      </c>
      <c r="B279" s="85" t="s">
        <v>593</v>
      </c>
      <c r="C279" s="87" t="s">
        <v>970</v>
      </c>
      <c r="D279" s="89" t="s">
        <v>971</v>
      </c>
      <c r="E279" s="85" t="s">
        <v>2453</v>
      </c>
      <c r="F279" s="85" t="s">
        <v>2906</v>
      </c>
      <c r="G279" s="19" t="s">
        <v>3658</v>
      </c>
      <c r="H279" s="143">
        <v>63</v>
      </c>
      <c r="I279" s="113" t="s">
        <v>19</v>
      </c>
    </row>
    <row r="280" spans="1:9" ht="15.75" customHeight="1">
      <c r="A280" s="84"/>
      <c r="B280" s="86"/>
      <c r="C280" s="88"/>
      <c r="D280" s="90"/>
      <c r="E280" s="86"/>
      <c r="F280" s="86"/>
      <c r="G280" s="19" t="s">
        <v>16</v>
      </c>
      <c r="H280" s="145"/>
      <c r="I280" s="113"/>
    </row>
    <row r="281" spans="1:9" ht="15.75">
      <c r="A281" s="83">
        <v>170</v>
      </c>
      <c r="B281" s="85" t="s">
        <v>593</v>
      </c>
      <c r="C281" s="87" t="s">
        <v>2454</v>
      </c>
      <c r="D281" s="89" t="s">
        <v>971</v>
      </c>
      <c r="E281" s="85" t="s">
        <v>1173</v>
      </c>
      <c r="F281" s="5" t="s">
        <v>30</v>
      </c>
      <c r="G281" s="6" t="s">
        <v>3660</v>
      </c>
      <c r="H281" s="134">
        <v>95</v>
      </c>
      <c r="I281" s="116" t="s">
        <v>19</v>
      </c>
    </row>
    <row r="282" spans="1:9" ht="15.75">
      <c r="A282" s="84"/>
      <c r="B282" s="86"/>
      <c r="C282" s="88"/>
      <c r="D282" s="90"/>
      <c r="E282" s="86"/>
      <c r="F282" s="19" t="s">
        <v>1174</v>
      </c>
      <c r="G282" s="19" t="s">
        <v>2585</v>
      </c>
      <c r="H282" s="135"/>
      <c r="I282" s="116"/>
    </row>
    <row r="283" spans="1:9" ht="15.75">
      <c r="A283" s="83">
        <v>171</v>
      </c>
      <c r="B283" s="85" t="s">
        <v>593</v>
      </c>
      <c r="C283" s="87" t="s">
        <v>1175</v>
      </c>
      <c r="D283" s="89" t="s">
        <v>971</v>
      </c>
      <c r="E283" s="85" t="s">
        <v>1176</v>
      </c>
      <c r="F283" s="17" t="s">
        <v>2194</v>
      </c>
      <c r="G283" s="17" t="s">
        <v>2193</v>
      </c>
      <c r="H283" s="175">
        <v>31</v>
      </c>
      <c r="I283" s="113" t="s">
        <v>19</v>
      </c>
    </row>
    <row r="284" spans="1:9" ht="15.75">
      <c r="A284" s="84"/>
      <c r="B284" s="86"/>
      <c r="C284" s="88"/>
      <c r="D284" s="90"/>
      <c r="E284" s="86"/>
      <c r="F284" s="17" t="s">
        <v>2894</v>
      </c>
      <c r="G284" s="17" t="s">
        <v>3658</v>
      </c>
      <c r="H284" s="175"/>
      <c r="I284" s="113"/>
    </row>
    <row r="285" spans="1:9" ht="15.75" customHeight="1">
      <c r="A285" s="83">
        <v>172</v>
      </c>
      <c r="B285" s="85" t="s">
        <v>593</v>
      </c>
      <c r="C285" s="87" t="s">
        <v>1177</v>
      </c>
      <c r="D285" s="89" t="s">
        <v>971</v>
      </c>
      <c r="E285" s="85" t="s">
        <v>1178</v>
      </c>
      <c r="F285" s="17" t="s">
        <v>2594</v>
      </c>
      <c r="G285" s="85" t="s">
        <v>3661</v>
      </c>
      <c r="H285" s="143">
        <v>96</v>
      </c>
      <c r="I285" s="113" t="s">
        <v>19</v>
      </c>
    </row>
    <row r="286" spans="1:9" ht="15.75" customHeight="1">
      <c r="A286" s="84"/>
      <c r="B286" s="86"/>
      <c r="C286" s="88"/>
      <c r="D286" s="90"/>
      <c r="E286" s="86"/>
      <c r="F286" s="17" t="s">
        <v>1179</v>
      </c>
      <c r="G286" s="86"/>
      <c r="H286" s="145"/>
      <c r="I286" s="113"/>
    </row>
    <row r="287" spans="1:9" ht="31.5">
      <c r="A287" s="83">
        <v>173</v>
      </c>
      <c r="B287" s="85" t="s">
        <v>593</v>
      </c>
      <c r="C287" s="87" t="s">
        <v>1180</v>
      </c>
      <c r="D287" s="89" t="s">
        <v>971</v>
      </c>
      <c r="E287" s="85" t="s">
        <v>1181</v>
      </c>
      <c r="F287" s="17" t="s">
        <v>1182</v>
      </c>
      <c r="G287" s="17" t="s">
        <v>3659</v>
      </c>
      <c r="H287" s="143">
        <v>93</v>
      </c>
      <c r="I287" s="113" t="s">
        <v>19</v>
      </c>
    </row>
    <row r="288" spans="1:9" ht="15.75">
      <c r="A288" s="84"/>
      <c r="B288" s="86"/>
      <c r="C288" s="88"/>
      <c r="D288" s="90"/>
      <c r="E288" s="86"/>
      <c r="F288" s="17" t="s">
        <v>1183</v>
      </c>
      <c r="G288" s="17" t="s">
        <v>185</v>
      </c>
      <c r="H288" s="145"/>
      <c r="I288" s="113"/>
    </row>
    <row r="289" spans="1:9" ht="15.75">
      <c r="A289" s="83">
        <v>174</v>
      </c>
      <c r="B289" s="85" t="s">
        <v>593</v>
      </c>
      <c r="C289" s="87" t="s">
        <v>1184</v>
      </c>
      <c r="D289" s="89" t="s">
        <v>3669</v>
      </c>
      <c r="E289" s="85" t="s">
        <v>1185</v>
      </c>
      <c r="F289" s="19" t="s">
        <v>2898</v>
      </c>
      <c r="G289" s="19" t="s">
        <v>3658</v>
      </c>
      <c r="H289" s="143">
        <v>56</v>
      </c>
      <c r="I289" s="113" t="s">
        <v>19</v>
      </c>
    </row>
    <row r="290" spans="1:9" ht="15.75">
      <c r="A290" s="84"/>
      <c r="B290" s="86"/>
      <c r="C290" s="88"/>
      <c r="D290" s="90"/>
      <c r="E290" s="86"/>
      <c r="F290" s="17" t="s">
        <v>2194</v>
      </c>
      <c r="G290" s="17" t="s">
        <v>2193</v>
      </c>
      <c r="H290" s="145"/>
      <c r="I290" s="113"/>
    </row>
    <row r="291" spans="1:9" ht="15.75" customHeight="1">
      <c r="A291" s="83">
        <v>175</v>
      </c>
      <c r="B291" s="85" t="s">
        <v>593</v>
      </c>
      <c r="C291" s="87" t="s">
        <v>1186</v>
      </c>
      <c r="D291" s="89" t="s">
        <v>1187</v>
      </c>
      <c r="E291" s="85" t="s">
        <v>3502</v>
      </c>
      <c r="F291" s="19" t="s">
        <v>2199</v>
      </c>
      <c r="G291" s="85" t="s">
        <v>3658</v>
      </c>
      <c r="H291" s="143">
        <v>66</v>
      </c>
      <c r="I291" s="113" t="s">
        <v>19</v>
      </c>
    </row>
    <row r="292" spans="1:9" ht="15.75" customHeight="1">
      <c r="A292" s="96"/>
      <c r="B292" s="95"/>
      <c r="C292" s="97"/>
      <c r="D292" s="98"/>
      <c r="E292" s="95"/>
      <c r="F292" s="19" t="s">
        <v>2885</v>
      </c>
      <c r="G292" s="95"/>
      <c r="H292" s="145"/>
      <c r="I292" s="113"/>
    </row>
    <row r="293" spans="1:9" ht="15.75" customHeight="1">
      <c r="A293" s="84"/>
      <c r="B293" s="86"/>
      <c r="C293" s="88"/>
      <c r="D293" s="90"/>
      <c r="E293" s="86"/>
      <c r="F293" s="19" t="s">
        <v>27</v>
      </c>
      <c r="G293" s="86"/>
      <c r="H293" s="44">
        <v>95</v>
      </c>
      <c r="I293" s="113"/>
    </row>
    <row r="294" spans="1:9" ht="47.25">
      <c r="A294" s="7">
        <v>176</v>
      </c>
      <c r="B294" s="19" t="s">
        <v>593</v>
      </c>
      <c r="C294" s="65" t="s">
        <v>3503</v>
      </c>
      <c r="D294" s="6" t="s">
        <v>1187</v>
      </c>
      <c r="E294" s="17" t="s">
        <v>3504</v>
      </c>
      <c r="F294" s="17" t="s">
        <v>1182</v>
      </c>
      <c r="G294" s="17" t="s">
        <v>3659</v>
      </c>
      <c r="H294" s="45">
        <v>93</v>
      </c>
      <c r="I294" s="17" t="s">
        <v>19</v>
      </c>
    </row>
    <row r="295" spans="1:9" ht="15.75" customHeight="1">
      <c r="A295" s="83">
        <v>177</v>
      </c>
      <c r="B295" s="85" t="s">
        <v>593</v>
      </c>
      <c r="C295" s="87" t="s">
        <v>3505</v>
      </c>
      <c r="D295" s="89" t="s">
        <v>1187</v>
      </c>
      <c r="E295" s="85" t="s">
        <v>3506</v>
      </c>
      <c r="F295" s="17" t="s">
        <v>1182</v>
      </c>
      <c r="G295" s="85" t="s">
        <v>3659</v>
      </c>
      <c r="H295" s="143">
        <v>93</v>
      </c>
      <c r="I295" s="113" t="s">
        <v>19</v>
      </c>
    </row>
    <row r="296" spans="1:9" ht="31.5">
      <c r="A296" s="84"/>
      <c r="B296" s="86"/>
      <c r="C296" s="88"/>
      <c r="D296" s="90"/>
      <c r="E296" s="86"/>
      <c r="F296" s="19" t="s">
        <v>2205</v>
      </c>
      <c r="G296" s="86"/>
      <c r="H296" s="145"/>
      <c r="I296" s="113"/>
    </row>
    <row r="297" spans="1:9" ht="15.75" customHeight="1">
      <c r="A297" s="83">
        <v>178</v>
      </c>
      <c r="B297" s="85" t="s">
        <v>593</v>
      </c>
      <c r="C297" s="87" t="s">
        <v>399</v>
      </c>
      <c r="D297" s="89" t="s">
        <v>400</v>
      </c>
      <c r="E297" s="85" t="s">
        <v>209</v>
      </c>
      <c r="F297" s="19" t="s">
        <v>2199</v>
      </c>
      <c r="G297" s="19" t="s">
        <v>2579</v>
      </c>
      <c r="H297" s="143">
        <v>31</v>
      </c>
      <c r="I297" s="113" t="s">
        <v>19</v>
      </c>
    </row>
    <row r="298" spans="1:9" ht="15.75" customHeight="1">
      <c r="A298" s="96"/>
      <c r="B298" s="95"/>
      <c r="C298" s="97"/>
      <c r="D298" s="98"/>
      <c r="E298" s="95"/>
      <c r="F298" s="19" t="s">
        <v>907</v>
      </c>
      <c r="G298" s="85" t="s">
        <v>3658</v>
      </c>
      <c r="H298" s="144"/>
      <c r="I298" s="113"/>
    </row>
    <row r="299" spans="1:9" ht="15.75">
      <c r="A299" s="84"/>
      <c r="B299" s="86"/>
      <c r="C299" s="88"/>
      <c r="D299" s="90"/>
      <c r="E299" s="86"/>
      <c r="F299" s="19" t="s">
        <v>2198</v>
      </c>
      <c r="G299" s="86"/>
      <c r="H299" s="145"/>
      <c r="I299" s="113"/>
    </row>
    <row r="300" spans="1:9" ht="15.75" customHeight="1">
      <c r="A300" s="83">
        <v>179</v>
      </c>
      <c r="B300" s="85" t="s">
        <v>593</v>
      </c>
      <c r="C300" s="87" t="s">
        <v>210</v>
      </c>
      <c r="D300" s="89" t="s">
        <v>211</v>
      </c>
      <c r="E300" s="85" t="s">
        <v>212</v>
      </c>
      <c r="F300" s="19" t="s">
        <v>594</v>
      </c>
      <c r="G300" s="85" t="s">
        <v>3658</v>
      </c>
      <c r="H300" s="143">
        <v>30</v>
      </c>
      <c r="I300" s="113" t="s">
        <v>19</v>
      </c>
    </row>
    <row r="301" spans="1:9" ht="15.75">
      <c r="A301" s="84"/>
      <c r="B301" s="86"/>
      <c r="C301" s="88"/>
      <c r="D301" s="90"/>
      <c r="E301" s="86"/>
      <c r="F301" s="19" t="s">
        <v>76</v>
      </c>
      <c r="G301" s="86"/>
      <c r="H301" s="145"/>
      <c r="I301" s="113"/>
    </row>
    <row r="302" spans="1:9" ht="15.75">
      <c r="A302" s="83">
        <v>180</v>
      </c>
      <c r="B302" s="85" t="s">
        <v>593</v>
      </c>
      <c r="C302" s="87" t="s">
        <v>213</v>
      </c>
      <c r="D302" s="89" t="s">
        <v>211</v>
      </c>
      <c r="E302" s="85" t="s">
        <v>214</v>
      </c>
      <c r="F302" s="19" t="s">
        <v>24</v>
      </c>
      <c r="G302" s="19" t="s">
        <v>2901</v>
      </c>
      <c r="H302" s="44">
        <v>34</v>
      </c>
      <c r="I302" s="113" t="s">
        <v>19</v>
      </c>
    </row>
    <row r="303" spans="1:9" ht="15.75">
      <c r="A303" s="84"/>
      <c r="B303" s="86"/>
      <c r="C303" s="88"/>
      <c r="D303" s="90"/>
      <c r="E303" s="86"/>
      <c r="F303" s="19" t="s">
        <v>30</v>
      </c>
      <c r="G303" s="19" t="s">
        <v>3660</v>
      </c>
      <c r="H303" s="44">
        <v>95</v>
      </c>
      <c r="I303" s="113"/>
    </row>
    <row r="304" spans="1:9" ht="15.75">
      <c r="A304" s="85">
        <v>181</v>
      </c>
      <c r="B304" s="85" t="s">
        <v>593</v>
      </c>
      <c r="C304" s="87" t="s">
        <v>215</v>
      </c>
      <c r="D304" s="89" t="s">
        <v>211</v>
      </c>
      <c r="E304" s="85" t="s">
        <v>216</v>
      </c>
      <c r="F304" s="19" t="s">
        <v>2898</v>
      </c>
      <c r="G304" s="19" t="s">
        <v>3658</v>
      </c>
      <c r="H304" s="143">
        <v>56</v>
      </c>
      <c r="I304" s="113" t="s">
        <v>19</v>
      </c>
    </row>
    <row r="305" spans="1:9" ht="15.75" customHeight="1">
      <c r="A305" s="95"/>
      <c r="B305" s="95"/>
      <c r="C305" s="97"/>
      <c r="D305" s="98"/>
      <c r="E305" s="95"/>
      <c r="F305" s="17" t="s">
        <v>2194</v>
      </c>
      <c r="G305" s="85" t="s">
        <v>2193</v>
      </c>
      <c r="H305" s="144"/>
      <c r="I305" s="113"/>
    </row>
    <row r="306" spans="1:9" ht="15.75" customHeight="1">
      <c r="A306" s="86"/>
      <c r="B306" s="86"/>
      <c r="C306" s="88"/>
      <c r="D306" s="90"/>
      <c r="E306" s="86"/>
      <c r="F306" s="7" t="s">
        <v>217</v>
      </c>
      <c r="G306" s="86"/>
      <c r="H306" s="145"/>
      <c r="I306" s="113"/>
    </row>
    <row r="307" spans="1:9" ht="15.75" customHeight="1">
      <c r="A307" s="85">
        <v>182</v>
      </c>
      <c r="B307" s="85" t="s">
        <v>593</v>
      </c>
      <c r="C307" s="130" t="s">
        <v>218</v>
      </c>
      <c r="D307" s="149" t="s">
        <v>211</v>
      </c>
      <c r="E307" s="85" t="s">
        <v>295</v>
      </c>
      <c r="F307" s="7" t="s">
        <v>296</v>
      </c>
      <c r="G307" s="85" t="s">
        <v>3659</v>
      </c>
      <c r="H307" s="143">
        <v>93</v>
      </c>
      <c r="I307" s="113" t="s">
        <v>19</v>
      </c>
    </row>
    <row r="308" spans="1:9" ht="15.75" customHeight="1">
      <c r="A308" s="86"/>
      <c r="B308" s="86"/>
      <c r="C308" s="131"/>
      <c r="D308" s="150"/>
      <c r="E308" s="86"/>
      <c r="F308" s="7" t="s">
        <v>297</v>
      </c>
      <c r="G308" s="86"/>
      <c r="H308" s="145"/>
      <c r="I308" s="113"/>
    </row>
    <row r="309" spans="1:9" ht="15.75" customHeight="1">
      <c r="A309" s="85">
        <v>183</v>
      </c>
      <c r="B309" s="85" t="s">
        <v>593</v>
      </c>
      <c r="C309" s="130" t="s">
        <v>298</v>
      </c>
      <c r="D309" s="149" t="s">
        <v>211</v>
      </c>
      <c r="E309" s="85" t="s">
        <v>299</v>
      </c>
      <c r="F309" s="19" t="s">
        <v>300</v>
      </c>
      <c r="G309" s="85" t="s">
        <v>3658</v>
      </c>
      <c r="H309" s="143">
        <v>68</v>
      </c>
      <c r="I309" s="113" t="s">
        <v>19</v>
      </c>
    </row>
    <row r="310" spans="1:9" ht="15.75" customHeight="1">
      <c r="A310" s="86"/>
      <c r="B310" s="86"/>
      <c r="C310" s="131"/>
      <c r="D310" s="150"/>
      <c r="E310" s="86"/>
      <c r="F310" s="19" t="s">
        <v>24</v>
      </c>
      <c r="G310" s="86"/>
      <c r="H310" s="145"/>
      <c r="I310" s="113"/>
    </row>
    <row r="311" spans="1:9" ht="15.75">
      <c r="A311" s="85">
        <v>184</v>
      </c>
      <c r="B311" s="85" t="s">
        <v>593</v>
      </c>
      <c r="C311" s="87" t="s">
        <v>301</v>
      </c>
      <c r="D311" s="85" t="s">
        <v>2241</v>
      </c>
      <c r="E311" s="85" t="s">
        <v>302</v>
      </c>
      <c r="F311" s="85" t="s">
        <v>891</v>
      </c>
      <c r="G311" s="19" t="s">
        <v>3658</v>
      </c>
      <c r="H311" s="143">
        <v>66</v>
      </c>
      <c r="I311" s="113" t="s">
        <v>19</v>
      </c>
    </row>
    <row r="312" spans="1:9" ht="15.75" customHeight="1">
      <c r="A312" s="86"/>
      <c r="B312" s="86"/>
      <c r="C312" s="88"/>
      <c r="D312" s="86"/>
      <c r="E312" s="86"/>
      <c r="F312" s="86"/>
      <c r="G312" s="19" t="s">
        <v>892</v>
      </c>
      <c r="H312" s="145"/>
      <c r="I312" s="113"/>
    </row>
    <row r="313" spans="1:9" ht="15.75" customHeight="1">
      <c r="A313" s="85">
        <v>185</v>
      </c>
      <c r="B313" s="85" t="s">
        <v>593</v>
      </c>
      <c r="C313" s="87" t="s">
        <v>893</v>
      </c>
      <c r="D313" s="85" t="s">
        <v>2241</v>
      </c>
      <c r="E313" s="85" t="s">
        <v>894</v>
      </c>
      <c r="F313" s="19" t="s">
        <v>594</v>
      </c>
      <c r="G313" s="85" t="s">
        <v>3658</v>
      </c>
      <c r="H313" s="143">
        <v>30</v>
      </c>
      <c r="I313" s="113" t="s">
        <v>19</v>
      </c>
    </row>
    <row r="314" spans="1:9" ht="15.75">
      <c r="A314" s="95"/>
      <c r="B314" s="95"/>
      <c r="C314" s="97"/>
      <c r="D314" s="95"/>
      <c r="E314" s="95"/>
      <c r="F314" s="19" t="s">
        <v>76</v>
      </c>
      <c r="G314" s="95"/>
      <c r="H314" s="145"/>
      <c r="I314" s="113"/>
    </row>
    <row r="315" spans="1:9" ht="15.75" customHeight="1">
      <c r="A315" s="95"/>
      <c r="B315" s="95"/>
      <c r="C315" s="97"/>
      <c r="D315" s="95"/>
      <c r="E315" s="95"/>
      <c r="F315" s="19" t="s">
        <v>26</v>
      </c>
      <c r="G315" s="95"/>
      <c r="H315" s="143">
        <v>95</v>
      </c>
      <c r="I315" s="113"/>
    </row>
    <row r="316" spans="1:9" ht="15.75" customHeight="1">
      <c r="A316" s="86"/>
      <c r="B316" s="86"/>
      <c r="C316" s="88"/>
      <c r="D316" s="86"/>
      <c r="E316" s="86"/>
      <c r="F316" s="19" t="s">
        <v>895</v>
      </c>
      <c r="G316" s="86"/>
      <c r="H316" s="145"/>
      <c r="I316" s="113"/>
    </row>
    <row r="317" spans="1:9" ht="15.75">
      <c r="A317" s="85">
        <v>186</v>
      </c>
      <c r="B317" s="85" t="s">
        <v>593</v>
      </c>
      <c r="C317" s="87" t="s">
        <v>896</v>
      </c>
      <c r="D317" s="85" t="s">
        <v>2241</v>
      </c>
      <c r="E317" s="85" t="s">
        <v>897</v>
      </c>
      <c r="F317" s="19" t="s">
        <v>1179</v>
      </c>
      <c r="G317" s="19" t="s">
        <v>3331</v>
      </c>
      <c r="H317" s="44">
        <v>15</v>
      </c>
      <c r="I317" s="113" t="s">
        <v>19</v>
      </c>
    </row>
    <row r="318" spans="1:9" ht="15.75" customHeight="1">
      <c r="A318" s="95"/>
      <c r="B318" s="95"/>
      <c r="C318" s="97"/>
      <c r="D318" s="95"/>
      <c r="E318" s="95"/>
      <c r="F318" s="19" t="s">
        <v>3330</v>
      </c>
      <c r="G318" s="85" t="s">
        <v>3658</v>
      </c>
      <c r="H318" s="143">
        <v>34</v>
      </c>
      <c r="I318" s="113"/>
    </row>
    <row r="319" spans="1:9" ht="15.75" customHeight="1">
      <c r="A319" s="95"/>
      <c r="B319" s="95"/>
      <c r="C319" s="97"/>
      <c r="D319" s="95"/>
      <c r="E319" s="95"/>
      <c r="F319" s="19" t="s">
        <v>3196</v>
      </c>
      <c r="G319" s="95"/>
      <c r="H319" s="144"/>
      <c r="I319" s="113"/>
    </row>
    <row r="320" spans="1:9" ht="15.75" customHeight="1">
      <c r="A320" s="86"/>
      <c r="B320" s="86"/>
      <c r="C320" s="88"/>
      <c r="D320" s="86"/>
      <c r="E320" s="86"/>
      <c r="F320" s="19" t="s">
        <v>3197</v>
      </c>
      <c r="G320" s="86"/>
      <c r="H320" s="145"/>
      <c r="I320" s="113"/>
    </row>
    <row r="321" spans="1:9" ht="63">
      <c r="A321" s="19">
        <v>187</v>
      </c>
      <c r="B321" s="19" t="s">
        <v>593</v>
      </c>
      <c r="C321" s="65" t="s">
        <v>3198</v>
      </c>
      <c r="D321" s="19" t="s">
        <v>2241</v>
      </c>
      <c r="E321" s="19" t="s">
        <v>3199</v>
      </c>
      <c r="F321" s="17" t="s">
        <v>1182</v>
      </c>
      <c r="G321" s="17" t="s">
        <v>3659</v>
      </c>
      <c r="H321" s="45">
        <v>93</v>
      </c>
      <c r="I321" s="17" t="s">
        <v>19</v>
      </c>
    </row>
    <row r="322" spans="1:9" ht="63">
      <c r="A322" s="19">
        <v>188</v>
      </c>
      <c r="B322" s="19" t="s">
        <v>593</v>
      </c>
      <c r="C322" s="65" t="s">
        <v>3200</v>
      </c>
      <c r="D322" s="19" t="s">
        <v>2241</v>
      </c>
      <c r="E322" s="19" t="s">
        <v>3194</v>
      </c>
      <c r="F322" s="19" t="s">
        <v>24</v>
      </c>
      <c r="G322" s="19" t="s">
        <v>2901</v>
      </c>
      <c r="H322" s="44">
        <v>34</v>
      </c>
      <c r="I322" s="17" t="s">
        <v>19</v>
      </c>
    </row>
    <row r="323" spans="1:9" ht="94.5">
      <c r="A323" s="19">
        <v>189</v>
      </c>
      <c r="B323" s="19" t="s">
        <v>593</v>
      </c>
      <c r="C323" s="65" t="s">
        <v>3195</v>
      </c>
      <c r="D323" s="19" t="s">
        <v>2241</v>
      </c>
      <c r="E323" s="19" t="s">
        <v>1865</v>
      </c>
      <c r="F323" s="19" t="s">
        <v>1866</v>
      </c>
      <c r="G323" s="19" t="s">
        <v>2585</v>
      </c>
      <c r="H323" s="44">
        <v>95</v>
      </c>
      <c r="I323" s="17" t="s">
        <v>19</v>
      </c>
    </row>
    <row r="324" spans="1:9" ht="15.75" customHeight="1">
      <c r="A324" s="85">
        <f>A323+1</f>
        <v>190</v>
      </c>
      <c r="B324" s="85" t="s">
        <v>593</v>
      </c>
      <c r="C324" s="87" t="s">
        <v>1867</v>
      </c>
      <c r="D324" s="85" t="s">
        <v>2241</v>
      </c>
      <c r="E324" s="85" t="s">
        <v>1868</v>
      </c>
      <c r="F324" s="19" t="s">
        <v>3120</v>
      </c>
      <c r="G324" s="85" t="s">
        <v>2904</v>
      </c>
      <c r="H324" s="143">
        <v>30</v>
      </c>
      <c r="I324" s="113" t="s">
        <v>19</v>
      </c>
    </row>
    <row r="325" spans="1:9" ht="15.75" customHeight="1">
      <c r="A325" s="86"/>
      <c r="B325" s="86"/>
      <c r="C325" s="88"/>
      <c r="D325" s="86"/>
      <c r="E325" s="86"/>
      <c r="F325" s="19" t="s">
        <v>33</v>
      </c>
      <c r="G325" s="86"/>
      <c r="H325" s="145"/>
      <c r="I325" s="113"/>
    </row>
    <row r="326" spans="1:9" ht="31.5">
      <c r="A326" s="15">
        <v>191</v>
      </c>
      <c r="B326" s="19" t="s">
        <v>593</v>
      </c>
      <c r="C326" s="65" t="s">
        <v>1869</v>
      </c>
      <c r="D326" s="19" t="s">
        <v>2241</v>
      </c>
      <c r="E326" s="19" t="s">
        <v>1870</v>
      </c>
      <c r="F326" s="19" t="s">
        <v>2897</v>
      </c>
      <c r="G326" s="19" t="s">
        <v>190</v>
      </c>
      <c r="H326" s="44">
        <v>93</v>
      </c>
      <c r="I326" s="17" t="s">
        <v>19</v>
      </c>
    </row>
    <row r="327" spans="1:9" ht="31.5">
      <c r="A327" s="15">
        <v>192</v>
      </c>
      <c r="B327" s="19" t="s">
        <v>593</v>
      </c>
      <c r="C327" s="65" t="s">
        <v>1871</v>
      </c>
      <c r="D327" s="19" t="s">
        <v>211</v>
      </c>
      <c r="E327" s="19" t="s">
        <v>1872</v>
      </c>
      <c r="F327" s="19" t="s">
        <v>1873</v>
      </c>
      <c r="G327" s="19" t="s">
        <v>3658</v>
      </c>
      <c r="H327" s="44" t="s">
        <v>1874</v>
      </c>
      <c r="I327" s="17" t="s">
        <v>19</v>
      </c>
    </row>
    <row r="328" spans="1:9" ht="31.5">
      <c r="A328" s="15">
        <v>193</v>
      </c>
      <c r="B328" s="14" t="s">
        <v>593</v>
      </c>
      <c r="C328" s="69" t="s">
        <v>1571</v>
      </c>
      <c r="D328" s="31" t="s">
        <v>1572</v>
      </c>
      <c r="E328" s="50" t="s">
        <v>1573</v>
      </c>
      <c r="F328" s="31" t="s">
        <v>1574</v>
      </c>
      <c r="G328" s="14" t="s">
        <v>3658</v>
      </c>
      <c r="H328" s="33" t="s">
        <v>1575</v>
      </c>
      <c r="I328" s="13" t="s">
        <v>19</v>
      </c>
    </row>
    <row r="329" spans="1:9" ht="47.25">
      <c r="A329" s="15">
        <v>194</v>
      </c>
      <c r="B329" s="10" t="s">
        <v>593</v>
      </c>
      <c r="C329" s="55" t="s">
        <v>1576</v>
      </c>
      <c r="D329" s="5" t="s">
        <v>1577</v>
      </c>
      <c r="E329" s="19" t="s">
        <v>1578</v>
      </c>
      <c r="F329" s="5" t="s">
        <v>1579</v>
      </c>
      <c r="G329" s="10" t="s">
        <v>3658</v>
      </c>
      <c r="H329" s="25" t="s">
        <v>1580</v>
      </c>
      <c r="I329" s="9" t="s">
        <v>19</v>
      </c>
    </row>
    <row r="330" spans="1:9" ht="31.5">
      <c r="A330" s="15">
        <v>195</v>
      </c>
      <c r="B330" s="10" t="s">
        <v>593</v>
      </c>
      <c r="C330" s="55" t="s">
        <v>1581</v>
      </c>
      <c r="D330" s="5" t="s">
        <v>1577</v>
      </c>
      <c r="E330" s="19" t="s">
        <v>1582</v>
      </c>
      <c r="F330" s="5" t="s">
        <v>2466</v>
      </c>
      <c r="G330" s="6" t="s">
        <v>1583</v>
      </c>
      <c r="H330" s="25" t="s">
        <v>19</v>
      </c>
      <c r="I330" s="9" t="s">
        <v>19</v>
      </c>
    </row>
    <row r="331" spans="1:9" ht="31.5">
      <c r="A331" s="15">
        <v>196</v>
      </c>
      <c r="B331" s="10" t="s">
        <v>593</v>
      </c>
      <c r="C331" s="55" t="s">
        <v>1584</v>
      </c>
      <c r="D331" s="5" t="s">
        <v>1577</v>
      </c>
      <c r="E331" s="19" t="s">
        <v>1585</v>
      </c>
      <c r="F331" s="5" t="s">
        <v>26</v>
      </c>
      <c r="G331" s="6" t="s">
        <v>3660</v>
      </c>
      <c r="H331" s="25" t="s">
        <v>1586</v>
      </c>
      <c r="I331" s="9" t="s">
        <v>19</v>
      </c>
    </row>
    <row r="332" spans="1:9" ht="47.25">
      <c r="A332" s="15">
        <v>197</v>
      </c>
      <c r="B332" s="10" t="s">
        <v>593</v>
      </c>
      <c r="C332" s="55" t="s">
        <v>1587</v>
      </c>
      <c r="D332" s="5" t="s">
        <v>1577</v>
      </c>
      <c r="E332" s="19" t="s">
        <v>1588</v>
      </c>
      <c r="F332" s="5" t="s">
        <v>1589</v>
      </c>
      <c r="G332" s="10" t="s">
        <v>3658</v>
      </c>
      <c r="H332" s="25">
        <v>78</v>
      </c>
      <c r="I332" s="9" t="s">
        <v>19</v>
      </c>
    </row>
    <row r="333" spans="1:9" ht="47.25">
      <c r="A333" s="15">
        <v>198</v>
      </c>
      <c r="B333" s="10" t="s">
        <v>593</v>
      </c>
      <c r="C333" s="55" t="s">
        <v>1590</v>
      </c>
      <c r="D333" s="5" t="s">
        <v>1577</v>
      </c>
      <c r="E333" s="19" t="s">
        <v>1591</v>
      </c>
      <c r="F333" s="5" t="s">
        <v>20</v>
      </c>
      <c r="G333" s="6" t="s">
        <v>3658</v>
      </c>
      <c r="H333" s="25" t="s">
        <v>1592</v>
      </c>
      <c r="I333" s="9" t="s">
        <v>19</v>
      </c>
    </row>
    <row r="334" spans="1:9" ht="31.5">
      <c r="A334" s="15">
        <v>199</v>
      </c>
      <c r="B334" s="10" t="s">
        <v>593</v>
      </c>
      <c r="C334" s="55" t="s">
        <v>1593</v>
      </c>
      <c r="D334" s="5" t="s">
        <v>1577</v>
      </c>
      <c r="E334" s="19" t="s">
        <v>1594</v>
      </c>
      <c r="F334" s="5" t="s">
        <v>1574</v>
      </c>
      <c r="G334" s="6" t="s">
        <v>3658</v>
      </c>
      <c r="H334" s="25" t="s">
        <v>1595</v>
      </c>
      <c r="I334" s="9" t="s">
        <v>19</v>
      </c>
    </row>
    <row r="335" spans="1:9" ht="47.25">
      <c r="A335" s="17">
        <v>200</v>
      </c>
      <c r="B335" s="10" t="s">
        <v>593</v>
      </c>
      <c r="C335" s="55" t="s">
        <v>1596</v>
      </c>
      <c r="D335" s="5" t="s">
        <v>1577</v>
      </c>
      <c r="E335" s="19" t="s">
        <v>329</v>
      </c>
      <c r="F335" s="5" t="s">
        <v>594</v>
      </c>
      <c r="G335" s="6" t="s">
        <v>3658</v>
      </c>
      <c r="H335" s="25">
        <v>30</v>
      </c>
      <c r="I335" s="9" t="s">
        <v>19</v>
      </c>
    </row>
    <row r="336" spans="1:9" ht="47.25">
      <c r="A336" s="7">
        <v>201</v>
      </c>
      <c r="B336" s="10" t="s">
        <v>593</v>
      </c>
      <c r="C336" s="55" t="s">
        <v>330</v>
      </c>
      <c r="D336" s="5" t="s">
        <v>1577</v>
      </c>
      <c r="E336" s="19" t="s">
        <v>331</v>
      </c>
      <c r="F336" s="5" t="s">
        <v>332</v>
      </c>
      <c r="G336" s="6" t="s">
        <v>3658</v>
      </c>
      <c r="H336" s="25">
        <v>70</v>
      </c>
      <c r="I336" s="9" t="s">
        <v>19</v>
      </c>
    </row>
    <row r="337" spans="1:9" ht="47.25">
      <c r="A337" s="7">
        <v>202</v>
      </c>
      <c r="B337" s="10" t="s">
        <v>593</v>
      </c>
      <c r="C337" s="55" t="s">
        <v>333</v>
      </c>
      <c r="D337" s="5" t="s">
        <v>334</v>
      </c>
      <c r="E337" s="19" t="s">
        <v>335</v>
      </c>
      <c r="F337" s="5" t="s">
        <v>336</v>
      </c>
      <c r="G337" s="6" t="s">
        <v>3658</v>
      </c>
      <c r="H337" s="25" t="s">
        <v>337</v>
      </c>
      <c r="I337" s="9" t="s">
        <v>19</v>
      </c>
    </row>
    <row r="338" spans="1:9" ht="31.5">
      <c r="A338" s="7">
        <v>203</v>
      </c>
      <c r="B338" s="10" t="s">
        <v>593</v>
      </c>
      <c r="C338" s="55" t="s">
        <v>338</v>
      </c>
      <c r="D338" s="5" t="s">
        <v>339</v>
      </c>
      <c r="E338" s="19" t="s">
        <v>340</v>
      </c>
      <c r="F338" s="5" t="s">
        <v>3661</v>
      </c>
      <c r="G338" s="6" t="s">
        <v>185</v>
      </c>
      <c r="H338" s="25" t="s">
        <v>19</v>
      </c>
      <c r="I338" s="9" t="s">
        <v>19</v>
      </c>
    </row>
    <row r="339" spans="1:9" ht="47.25">
      <c r="A339" s="7">
        <v>204</v>
      </c>
      <c r="B339" s="10" t="s">
        <v>593</v>
      </c>
      <c r="C339" s="55" t="s">
        <v>341</v>
      </c>
      <c r="D339" s="5" t="s">
        <v>339</v>
      </c>
      <c r="E339" s="19" t="s">
        <v>342</v>
      </c>
      <c r="F339" s="5" t="s">
        <v>343</v>
      </c>
      <c r="G339" s="6" t="s">
        <v>344</v>
      </c>
      <c r="H339" s="25" t="s">
        <v>345</v>
      </c>
      <c r="I339" s="9" t="s">
        <v>19</v>
      </c>
    </row>
    <row r="340" spans="1:9" ht="47.25">
      <c r="A340" s="7">
        <v>205</v>
      </c>
      <c r="B340" s="10" t="s">
        <v>593</v>
      </c>
      <c r="C340" s="55" t="s">
        <v>2846</v>
      </c>
      <c r="D340" s="5" t="s">
        <v>346</v>
      </c>
      <c r="E340" s="19" t="s">
        <v>347</v>
      </c>
      <c r="F340" s="5" t="s">
        <v>2594</v>
      </c>
      <c r="G340" s="6" t="s">
        <v>348</v>
      </c>
      <c r="H340" s="25" t="s">
        <v>19</v>
      </c>
      <c r="I340" s="9" t="s">
        <v>19</v>
      </c>
    </row>
    <row r="341" spans="1:9" ht="31.5">
      <c r="A341" s="7">
        <v>206</v>
      </c>
      <c r="B341" s="10" t="s">
        <v>593</v>
      </c>
      <c r="C341" s="55" t="s">
        <v>349</v>
      </c>
      <c r="D341" s="5" t="s">
        <v>350</v>
      </c>
      <c r="E341" s="19" t="s">
        <v>351</v>
      </c>
      <c r="F341" s="5" t="s">
        <v>2402</v>
      </c>
      <c r="G341" s="6" t="s">
        <v>3658</v>
      </c>
      <c r="H341" s="25" t="s">
        <v>352</v>
      </c>
      <c r="I341" s="9" t="s">
        <v>19</v>
      </c>
    </row>
    <row r="342" spans="1:9" ht="63">
      <c r="A342" s="7">
        <v>207</v>
      </c>
      <c r="B342" s="10" t="s">
        <v>593</v>
      </c>
      <c r="C342" s="55" t="s">
        <v>353</v>
      </c>
      <c r="D342" s="5" t="s">
        <v>354</v>
      </c>
      <c r="E342" s="19" t="s">
        <v>219</v>
      </c>
      <c r="F342" s="5" t="s">
        <v>84</v>
      </c>
      <c r="G342" s="6" t="s">
        <v>3658</v>
      </c>
      <c r="H342" s="25">
        <v>73</v>
      </c>
      <c r="I342" s="9" t="s">
        <v>19</v>
      </c>
    </row>
    <row r="343" spans="1:9" ht="47.25">
      <c r="A343" s="7">
        <v>208</v>
      </c>
      <c r="B343" s="10" t="s">
        <v>593</v>
      </c>
      <c r="C343" s="55" t="s">
        <v>220</v>
      </c>
      <c r="D343" s="5" t="s">
        <v>354</v>
      </c>
      <c r="E343" s="19" t="s">
        <v>221</v>
      </c>
      <c r="F343" s="5" t="s">
        <v>30</v>
      </c>
      <c r="G343" s="6" t="s">
        <v>3660</v>
      </c>
      <c r="H343" s="25">
        <v>95</v>
      </c>
      <c r="I343" s="9" t="s">
        <v>19</v>
      </c>
    </row>
    <row r="344" spans="1:9" ht="63">
      <c r="A344" s="7">
        <v>209</v>
      </c>
      <c r="B344" s="10" t="s">
        <v>593</v>
      </c>
      <c r="C344" s="55" t="s">
        <v>222</v>
      </c>
      <c r="D344" s="5" t="s">
        <v>354</v>
      </c>
      <c r="E344" s="19" t="s">
        <v>223</v>
      </c>
      <c r="F344" s="5" t="s">
        <v>224</v>
      </c>
      <c r="G344" s="6" t="s">
        <v>3658</v>
      </c>
      <c r="H344" s="25" t="s">
        <v>225</v>
      </c>
      <c r="I344" s="9" t="s">
        <v>19</v>
      </c>
    </row>
    <row r="345" spans="1:9" ht="47.25">
      <c r="A345" s="7">
        <v>210</v>
      </c>
      <c r="B345" s="10" t="s">
        <v>593</v>
      </c>
      <c r="C345" s="55" t="s">
        <v>226</v>
      </c>
      <c r="D345" s="5" t="s">
        <v>354</v>
      </c>
      <c r="E345" s="19" t="s">
        <v>227</v>
      </c>
      <c r="F345" s="5" t="s">
        <v>2425</v>
      </c>
      <c r="G345" s="6" t="s">
        <v>3658</v>
      </c>
      <c r="H345" s="25">
        <v>33.659999999999997</v>
      </c>
      <c r="I345" s="9" t="s">
        <v>19</v>
      </c>
    </row>
    <row r="346" spans="1:9" ht="31.5">
      <c r="A346" s="7">
        <v>211</v>
      </c>
      <c r="B346" s="10" t="s">
        <v>593</v>
      </c>
      <c r="C346" s="55" t="s">
        <v>228</v>
      </c>
      <c r="D346" s="5" t="s">
        <v>354</v>
      </c>
      <c r="E346" s="19" t="s">
        <v>1573</v>
      </c>
      <c r="F346" s="5" t="s">
        <v>1574</v>
      </c>
      <c r="G346" s="10" t="s">
        <v>3658</v>
      </c>
      <c r="H346" s="25" t="s">
        <v>1575</v>
      </c>
      <c r="I346" s="9" t="s">
        <v>19</v>
      </c>
    </row>
    <row r="347" spans="1:9" ht="63">
      <c r="A347" s="7">
        <v>212</v>
      </c>
      <c r="B347" s="10" t="s">
        <v>593</v>
      </c>
      <c r="C347" s="55" t="s">
        <v>229</v>
      </c>
      <c r="D347" s="5" t="s">
        <v>354</v>
      </c>
      <c r="E347" s="19" t="s">
        <v>230</v>
      </c>
      <c r="F347" s="5" t="s">
        <v>231</v>
      </c>
      <c r="G347" s="10" t="s">
        <v>3658</v>
      </c>
      <c r="H347" s="25" t="s">
        <v>19</v>
      </c>
      <c r="I347" s="9" t="s">
        <v>19</v>
      </c>
    </row>
    <row r="348" spans="1:9" ht="63">
      <c r="A348" s="7">
        <v>213</v>
      </c>
      <c r="B348" s="10" t="s">
        <v>593</v>
      </c>
      <c r="C348" s="55" t="s">
        <v>232</v>
      </c>
      <c r="D348" s="5" t="s">
        <v>233</v>
      </c>
      <c r="E348" s="19" t="s">
        <v>234</v>
      </c>
      <c r="F348" s="5" t="s">
        <v>235</v>
      </c>
      <c r="G348" s="10" t="s">
        <v>3658</v>
      </c>
      <c r="H348" s="25" t="s">
        <v>236</v>
      </c>
      <c r="I348" s="9" t="s">
        <v>19</v>
      </c>
    </row>
    <row r="349" spans="1:9" ht="47.25">
      <c r="A349" s="7">
        <v>214</v>
      </c>
      <c r="B349" s="10" t="s">
        <v>593</v>
      </c>
      <c r="C349" s="55" t="s">
        <v>237</v>
      </c>
      <c r="D349" s="5" t="s">
        <v>233</v>
      </c>
      <c r="E349" s="19" t="s">
        <v>141</v>
      </c>
      <c r="F349" s="5" t="s">
        <v>2472</v>
      </c>
      <c r="G349" s="10" t="s">
        <v>3658</v>
      </c>
      <c r="H349" s="25" t="s">
        <v>142</v>
      </c>
      <c r="I349" s="9" t="s">
        <v>19</v>
      </c>
    </row>
    <row r="350" spans="1:9" ht="31.5">
      <c r="A350" s="7">
        <v>215</v>
      </c>
      <c r="B350" s="10" t="s">
        <v>593</v>
      </c>
      <c r="C350" s="55" t="s">
        <v>143</v>
      </c>
      <c r="D350" s="5" t="s">
        <v>144</v>
      </c>
      <c r="E350" s="19" t="s">
        <v>145</v>
      </c>
      <c r="F350" s="5" t="s">
        <v>2474</v>
      </c>
      <c r="G350" s="27"/>
      <c r="H350" s="25">
        <v>99</v>
      </c>
      <c r="I350" s="9" t="s">
        <v>19</v>
      </c>
    </row>
    <row r="351" spans="1:9" ht="47.25">
      <c r="A351" s="7">
        <v>216</v>
      </c>
      <c r="B351" s="10" t="s">
        <v>593</v>
      </c>
      <c r="C351" s="55" t="s">
        <v>146</v>
      </c>
      <c r="D351" s="5" t="s">
        <v>144</v>
      </c>
      <c r="E351" s="19" t="s">
        <v>147</v>
      </c>
      <c r="F351" s="5" t="s">
        <v>3664</v>
      </c>
      <c r="G351" s="10" t="s">
        <v>3658</v>
      </c>
      <c r="H351" s="25">
        <v>31</v>
      </c>
      <c r="I351" s="9" t="s">
        <v>19</v>
      </c>
    </row>
    <row r="352" spans="1:9" ht="47.25">
      <c r="A352" s="7">
        <v>217</v>
      </c>
      <c r="B352" s="10" t="s">
        <v>593</v>
      </c>
      <c r="C352" s="55" t="s">
        <v>148</v>
      </c>
      <c r="D352" s="5" t="s">
        <v>144</v>
      </c>
      <c r="E352" s="19" t="s">
        <v>149</v>
      </c>
      <c r="F352" s="5" t="s">
        <v>595</v>
      </c>
      <c r="G352" s="10" t="s">
        <v>3658</v>
      </c>
      <c r="H352" s="25" t="s">
        <v>833</v>
      </c>
      <c r="I352" s="9" t="s">
        <v>19</v>
      </c>
    </row>
    <row r="353" spans="1:9" ht="47.25">
      <c r="A353" s="7">
        <v>218</v>
      </c>
      <c r="B353" s="10" t="s">
        <v>593</v>
      </c>
      <c r="C353" s="55" t="s">
        <v>834</v>
      </c>
      <c r="D353" s="5" t="s">
        <v>144</v>
      </c>
      <c r="E353" s="19" t="s">
        <v>835</v>
      </c>
      <c r="F353" s="5" t="s">
        <v>2416</v>
      </c>
      <c r="G353" s="10" t="s">
        <v>3658</v>
      </c>
      <c r="H353" s="25" t="s">
        <v>836</v>
      </c>
      <c r="I353" s="9" t="s">
        <v>19</v>
      </c>
    </row>
    <row r="354" spans="1:9" ht="31.5">
      <c r="A354" s="7">
        <v>219</v>
      </c>
      <c r="B354" s="10" t="s">
        <v>593</v>
      </c>
      <c r="C354" s="55" t="s">
        <v>837</v>
      </c>
      <c r="D354" s="5" t="s">
        <v>838</v>
      </c>
      <c r="E354" s="19" t="s">
        <v>839</v>
      </c>
      <c r="F354" s="5" t="s">
        <v>840</v>
      </c>
      <c r="G354" s="6" t="s">
        <v>3665</v>
      </c>
      <c r="H354" s="25" t="s">
        <v>19</v>
      </c>
      <c r="I354" s="9" t="s">
        <v>19</v>
      </c>
    </row>
    <row r="355" spans="1:9" ht="63">
      <c r="A355" s="7">
        <v>220</v>
      </c>
      <c r="B355" s="10" t="s">
        <v>593</v>
      </c>
      <c r="C355" s="55" t="s">
        <v>841</v>
      </c>
      <c r="D355" s="5" t="s">
        <v>842</v>
      </c>
      <c r="E355" s="19" t="s">
        <v>2323</v>
      </c>
      <c r="F355" s="5" t="s">
        <v>2475</v>
      </c>
      <c r="G355" s="10" t="s">
        <v>1062</v>
      </c>
      <c r="H355" s="25">
        <v>66</v>
      </c>
      <c r="I355" s="9" t="s">
        <v>19</v>
      </c>
    </row>
    <row r="356" spans="1:9" ht="31.5">
      <c r="A356" s="7">
        <v>221</v>
      </c>
      <c r="B356" s="10" t="s">
        <v>593</v>
      </c>
      <c r="C356" s="55" t="s">
        <v>1063</v>
      </c>
      <c r="D356" s="5" t="s">
        <v>1572</v>
      </c>
      <c r="E356" s="19" t="s">
        <v>1064</v>
      </c>
      <c r="F356" s="5" t="s">
        <v>596</v>
      </c>
      <c r="G356" s="27" t="s">
        <v>3306</v>
      </c>
      <c r="H356" s="25" t="s">
        <v>1065</v>
      </c>
      <c r="I356" s="9" t="s">
        <v>19</v>
      </c>
    </row>
    <row r="357" spans="1:9" ht="31.5">
      <c r="A357" s="7">
        <v>222</v>
      </c>
      <c r="B357" s="10" t="s">
        <v>593</v>
      </c>
      <c r="C357" s="55" t="s">
        <v>1066</v>
      </c>
      <c r="D357" s="5" t="s">
        <v>1067</v>
      </c>
      <c r="E357" s="19" t="s">
        <v>1028</v>
      </c>
      <c r="F357" s="5" t="s">
        <v>2885</v>
      </c>
      <c r="G357" s="27" t="s">
        <v>75</v>
      </c>
      <c r="H357" s="25" t="s">
        <v>19</v>
      </c>
      <c r="I357" s="9" t="s">
        <v>19</v>
      </c>
    </row>
    <row r="358" spans="1:9" ht="94.5">
      <c r="A358" s="7">
        <v>223</v>
      </c>
      <c r="B358" s="10" t="s">
        <v>593</v>
      </c>
      <c r="C358" s="55" t="s">
        <v>1029</v>
      </c>
      <c r="D358" s="5" t="s">
        <v>1030</v>
      </c>
      <c r="E358" s="19" t="s">
        <v>1031</v>
      </c>
      <c r="F358" s="5" t="s">
        <v>1032</v>
      </c>
      <c r="G358" s="10" t="s">
        <v>3658</v>
      </c>
      <c r="H358" s="25" t="s">
        <v>19</v>
      </c>
      <c r="I358" s="9" t="s">
        <v>19</v>
      </c>
    </row>
    <row r="359" spans="1:9" ht="47.25">
      <c r="A359" s="7">
        <v>224</v>
      </c>
      <c r="B359" s="10" t="s">
        <v>593</v>
      </c>
      <c r="C359" s="55" t="s">
        <v>1033</v>
      </c>
      <c r="D359" s="5" t="s">
        <v>1034</v>
      </c>
      <c r="E359" s="19" t="s">
        <v>1035</v>
      </c>
      <c r="F359" s="5" t="s">
        <v>1036</v>
      </c>
      <c r="G359" s="10" t="s">
        <v>3658</v>
      </c>
      <c r="H359" s="25" t="s">
        <v>19</v>
      </c>
      <c r="I359" s="9" t="s">
        <v>19</v>
      </c>
    </row>
    <row r="360" spans="1:9" ht="47.25">
      <c r="A360" s="7">
        <v>225</v>
      </c>
      <c r="B360" s="10" t="s">
        <v>593</v>
      </c>
      <c r="C360" s="55" t="s">
        <v>1037</v>
      </c>
      <c r="D360" s="5" t="s">
        <v>1038</v>
      </c>
      <c r="E360" s="19" t="s">
        <v>1039</v>
      </c>
      <c r="F360" s="5" t="s">
        <v>847</v>
      </c>
      <c r="G360" s="10" t="s">
        <v>3658</v>
      </c>
      <c r="H360" s="25" t="s">
        <v>1040</v>
      </c>
      <c r="I360" s="9" t="s">
        <v>19</v>
      </c>
    </row>
    <row r="361" spans="1:9" ht="63">
      <c r="A361" s="7">
        <v>226</v>
      </c>
      <c r="B361" s="10" t="s">
        <v>593</v>
      </c>
      <c r="C361" s="55" t="s">
        <v>1041</v>
      </c>
      <c r="D361" s="5" t="s">
        <v>1042</v>
      </c>
      <c r="E361" s="19" t="s">
        <v>1043</v>
      </c>
      <c r="F361" s="5" t="s">
        <v>1044</v>
      </c>
      <c r="G361" s="27" t="s">
        <v>1045</v>
      </c>
      <c r="H361" s="25" t="s">
        <v>19</v>
      </c>
      <c r="I361" s="9" t="s">
        <v>19</v>
      </c>
    </row>
    <row r="362" spans="1:9" ht="63">
      <c r="A362" s="7">
        <v>227</v>
      </c>
      <c r="B362" s="10" t="s">
        <v>593</v>
      </c>
      <c r="C362" s="55" t="s">
        <v>1046</v>
      </c>
      <c r="D362" s="5" t="s">
        <v>1047</v>
      </c>
      <c r="E362" s="19" t="s">
        <v>1048</v>
      </c>
      <c r="F362" s="5" t="s">
        <v>1049</v>
      </c>
      <c r="G362" s="27"/>
      <c r="H362" s="25" t="s">
        <v>19</v>
      </c>
      <c r="I362" s="9" t="s">
        <v>19</v>
      </c>
    </row>
    <row r="363" spans="1:9" ht="31.5">
      <c r="A363" s="7">
        <v>228</v>
      </c>
      <c r="B363" s="10" t="s">
        <v>593</v>
      </c>
      <c r="C363" s="55" t="s">
        <v>1050</v>
      </c>
      <c r="D363" s="5" t="s">
        <v>1051</v>
      </c>
      <c r="E363" s="19" t="s">
        <v>2229</v>
      </c>
      <c r="F363" s="5" t="s">
        <v>1579</v>
      </c>
      <c r="G363" s="8" t="s">
        <v>3658</v>
      </c>
      <c r="H363" s="27" t="s">
        <v>142</v>
      </c>
      <c r="I363" s="9" t="s">
        <v>19</v>
      </c>
    </row>
    <row r="364" spans="1:9" ht="63">
      <c r="A364" s="7">
        <v>229</v>
      </c>
      <c r="B364" s="10" t="s">
        <v>593</v>
      </c>
      <c r="C364" s="55" t="s">
        <v>2230</v>
      </c>
      <c r="D364" s="5" t="s">
        <v>1051</v>
      </c>
      <c r="E364" s="19" t="s">
        <v>2231</v>
      </c>
      <c r="F364" s="5" t="s">
        <v>21</v>
      </c>
      <c r="G364" s="27" t="s">
        <v>3658</v>
      </c>
      <c r="H364" s="25" t="s">
        <v>72</v>
      </c>
      <c r="I364" s="9" t="s">
        <v>19</v>
      </c>
    </row>
    <row r="365" spans="1:9" ht="31.5">
      <c r="A365" s="7">
        <v>230</v>
      </c>
      <c r="B365" s="10" t="s">
        <v>593</v>
      </c>
      <c r="C365" s="55" t="s">
        <v>2232</v>
      </c>
      <c r="D365" s="5" t="s">
        <v>2233</v>
      </c>
      <c r="E365" s="19" t="s">
        <v>2234</v>
      </c>
      <c r="F365" s="5" t="s">
        <v>3664</v>
      </c>
      <c r="G365" s="27" t="s">
        <v>3658</v>
      </c>
      <c r="H365" s="25" t="s">
        <v>2235</v>
      </c>
      <c r="I365" s="9" t="s">
        <v>19</v>
      </c>
    </row>
    <row r="366" spans="1:9" ht="63">
      <c r="A366" s="7">
        <v>231</v>
      </c>
      <c r="B366" s="10" t="s">
        <v>593</v>
      </c>
      <c r="C366" s="55" t="s">
        <v>2236</v>
      </c>
      <c r="D366" s="5" t="s">
        <v>2237</v>
      </c>
      <c r="E366" s="19" t="s">
        <v>2238</v>
      </c>
      <c r="F366" s="5" t="s">
        <v>2425</v>
      </c>
      <c r="G366" s="27" t="s">
        <v>3658</v>
      </c>
      <c r="H366" s="28" t="s">
        <v>2239</v>
      </c>
      <c r="I366" s="9" t="s">
        <v>19</v>
      </c>
    </row>
    <row r="367" spans="1:9" ht="78.75">
      <c r="A367" s="7">
        <v>232</v>
      </c>
      <c r="B367" s="10" t="s">
        <v>593</v>
      </c>
      <c r="C367" s="55" t="s">
        <v>1411</v>
      </c>
      <c r="D367" s="5" t="s">
        <v>1412</v>
      </c>
      <c r="E367" s="19" t="s">
        <v>1413</v>
      </c>
      <c r="F367" s="5" t="s">
        <v>1414</v>
      </c>
      <c r="G367" s="27" t="s">
        <v>75</v>
      </c>
      <c r="H367" s="25" t="s">
        <v>19</v>
      </c>
      <c r="I367" s="9" t="s">
        <v>19</v>
      </c>
    </row>
    <row r="368" spans="1:9" ht="63">
      <c r="A368" s="7">
        <v>233</v>
      </c>
      <c r="B368" s="10" t="s">
        <v>593</v>
      </c>
      <c r="C368" s="55" t="s">
        <v>1415</v>
      </c>
      <c r="D368" s="5" t="s">
        <v>1412</v>
      </c>
      <c r="E368" s="19" t="s">
        <v>1416</v>
      </c>
      <c r="F368" s="5" t="s">
        <v>3661</v>
      </c>
      <c r="G368" s="27" t="s">
        <v>3658</v>
      </c>
      <c r="H368" s="25" t="s">
        <v>19</v>
      </c>
      <c r="I368" s="9" t="s">
        <v>19</v>
      </c>
    </row>
    <row r="369" spans="1:9" ht="31.5">
      <c r="A369" s="7">
        <v>234</v>
      </c>
      <c r="B369" s="10" t="s">
        <v>593</v>
      </c>
      <c r="C369" s="55" t="s">
        <v>1417</v>
      </c>
      <c r="D369" s="5" t="s">
        <v>1418</v>
      </c>
      <c r="E369" s="19" t="s">
        <v>1419</v>
      </c>
      <c r="F369" s="5" t="s">
        <v>85</v>
      </c>
      <c r="G369" s="27" t="s">
        <v>3658</v>
      </c>
      <c r="H369" s="25" t="s">
        <v>1420</v>
      </c>
      <c r="I369" s="9" t="s">
        <v>19</v>
      </c>
    </row>
    <row r="370" spans="1:9" ht="31.5">
      <c r="A370" s="7">
        <v>235</v>
      </c>
      <c r="B370" s="10" t="s">
        <v>593</v>
      </c>
      <c r="C370" s="55" t="s">
        <v>1421</v>
      </c>
      <c r="D370" s="5" t="s">
        <v>1418</v>
      </c>
      <c r="E370" s="19" t="s">
        <v>1422</v>
      </c>
      <c r="F370" s="5" t="s">
        <v>1423</v>
      </c>
      <c r="G370" s="27" t="s">
        <v>3658</v>
      </c>
      <c r="H370" s="25">
        <v>56</v>
      </c>
      <c r="I370" s="9" t="s">
        <v>19</v>
      </c>
    </row>
    <row r="371" spans="1:9" ht="78.75">
      <c r="A371" s="7">
        <v>236</v>
      </c>
      <c r="B371" s="10" t="s">
        <v>593</v>
      </c>
      <c r="C371" s="55" t="s">
        <v>1424</v>
      </c>
      <c r="D371" s="5" t="s">
        <v>1418</v>
      </c>
      <c r="E371" s="19" t="s">
        <v>1425</v>
      </c>
      <c r="F371" s="5" t="s">
        <v>3666</v>
      </c>
      <c r="G371" s="27" t="s">
        <v>3658</v>
      </c>
      <c r="H371" s="25" t="s">
        <v>1426</v>
      </c>
      <c r="I371" s="9" t="s">
        <v>19</v>
      </c>
    </row>
    <row r="372" spans="1:9" ht="63">
      <c r="A372" s="7">
        <v>237</v>
      </c>
      <c r="B372" s="10" t="s">
        <v>593</v>
      </c>
      <c r="C372" s="55" t="s">
        <v>1430</v>
      </c>
      <c r="D372" s="5" t="s">
        <v>1427</v>
      </c>
      <c r="E372" s="19" t="s">
        <v>2282</v>
      </c>
      <c r="F372" s="5" t="s">
        <v>2283</v>
      </c>
      <c r="G372" s="27" t="s">
        <v>1045</v>
      </c>
      <c r="H372" s="25" t="s">
        <v>19</v>
      </c>
      <c r="I372" s="9" t="s">
        <v>19</v>
      </c>
    </row>
    <row r="373" spans="1:9" ht="47.25">
      <c r="A373" s="7">
        <v>238</v>
      </c>
      <c r="B373" s="10" t="s">
        <v>593</v>
      </c>
      <c r="C373" s="55" t="s">
        <v>2284</v>
      </c>
      <c r="D373" s="5" t="s">
        <v>1427</v>
      </c>
      <c r="E373" s="19" t="s">
        <v>2285</v>
      </c>
      <c r="F373" s="5" t="s">
        <v>2286</v>
      </c>
      <c r="G373" s="27" t="s">
        <v>3658</v>
      </c>
      <c r="H373" s="25" t="s">
        <v>2287</v>
      </c>
      <c r="I373" s="9" t="s">
        <v>19</v>
      </c>
    </row>
    <row r="374" spans="1:9" ht="31.5">
      <c r="A374" s="7">
        <v>239</v>
      </c>
      <c r="B374" s="10" t="s">
        <v>593</v>
      </c>
      <c r="C374" s="55" t="s">
        <v>2288</v>
      </c>
      <c r="D374" s="5" t="s">
        <v>339</v>
      </c>
      <c r="E374" s="19" t="s">
        <v>2289</v>
      </c>
      <c r="F374" s="5" t="s">
        <v>3675</v>
      </c>
      <c r="G374" s="27" t="s">
        <v>3658</v>
      </c>
      <c r="H374" s="25">
        <v>94</v>
      </c>
      <c r="I374" s="9" t="s">
        <v>19</v>
      </c>
    </row>
    <row r="375" spans="1:9" ht="78.75">
      <c r="A375" s="7">
        <v>240</v>
      </c>
      <c r="B375" s="10" t="s">
        <v>593</v>
      </c>
      <c r="C375" s="55" t="s">
        <v>2294</v>
      </c>
      <c r="D375" s="5" t="s">
        <v>1051</v>
      </c>
      <c r="E375" s="19" t="s">
        <v>2295</v>
      </c>
      <c r="F375" s="5" t="s">
        <v>2296</v>
      </c>
      <c r="G375" s="27" t="s">
        <v>3658</v>
      </c>
      <c r="H375" s="25" t="s">
        <v>2297</v>
      </c>
      <c r="I375" s="9" t="s">
        <v>19</v>
      </c>
    </row>
    <row r="376" spans="1:9" ht="31.5">
      <c r="A376" s="7">
        <v>241</v>
      </c>
      <c r="B376" s="10" t="s">
        <v>593</v>
      </c>
      <c r="C376" s="55" t="s">
        <v>2298</v>
      </c>
      <c r="D376" s="5" t="s">
        <v>2291</v>
      </c>
      <c r="E376" s="19" t="s">
        <v>2299</v>
      </c>
      <c r="F376" s="5" t="s">
        <v>2402</v>
      </c>
      <c r="G376" s="27" t="s">
        <v>77</v>
      </c>
      <c r="H376" s="25">
        <v>4</v>
      </c>
      <c r="I376" s="9" t="s">
        <v>19</v>
      </c>
    </row>
    <row r="377" spans="1:9" ht="47.25">
      <c r="A377" s="7">
        <v>242</v>
      </c>
      <c r="B377" s="10" t="s">
        <v>593</v>
      </c>
      <c r="C377" s="55" t="s">
        <v>2300</v>
      </c>
      <c r="D377" s="5" t="s">
        <v>2301</v>
      </c>
      <c r="E377" s="19" t="s">
        <v>2302</v>
      </c>
      <c r="F377" s="5" t="s">
        <v>1429</v>
      </c>
      <c r="G377" s="27" t="s">
        <v>2303</v>
      </c>
      <c r="H377" s="25" t="s">
        <v>19</v>
      </c>
      <c r="I377" s="9" t="s">
        <v>19</v>
      </c>
    </row>
    <row r="378" spans="1:9" ht="63">
      <c r="A378" s="7">
        <v>243</v>
      </c>
      <c r="B378" s="10" t="s">
        <v>593</v>
      </c>
      <c r="C378" s="55" t="s">
        <v>2304</v>
      </c>
      <c r="D378" s="5" t="s">
        <v>2305</v>
      </c>
      <c r="E378" s="19" t="s">
        <v>2306</v>
      </c>
      <c r="F378" s="5" t="s">
        <v>1429</v>
      </c>
      <c r="G378" s="27" t="s">
        <v>2307</v>
      </c>
      <c r="H378" s="25" t="s">
        <v>19</v>
      </c>
      <c r="I378" s="9" t="s">
        <v>2308</v>
      </c>
    </row>
    <row r="379" spans="1:9" ht="31.5">
      <c r="A379" s="7">
        <v>244</v>
      </c>
      <c r="B379" s="10" t="s">
        <v>593</v>
      </c>
      <c r="C379" s="55" t="s">
        <v>2309</v>
      </c>
      <c r="D379" s="5" t="s">
        <v>2305</v>
      </c>
      <c r="E379" s="19" t="s">
        <v>2310</v>
      </c>
      <c r="F379" s="5" t="s">
        <v>2293</v>
      </c>
      <c r="G379" s="27" t="s">
        <v>2311</v>
      </c>
      <c r="H379" s="25" t="s">
        <v>2312</v>
      </c>
      <c r="I379" s="9" t="s">
        <v>19</v>
      </c>
    </row>
    <row r="380" spans="1:9" ht="63">
      <c r="A380" s="7">
        <v>245</v>
      </c>
      <c r="B380" s="10" t="s">
        <v>593</v>
      </c>
      <c r="C380" s="55" t="s">
        <v>2313</v>
      </c>
      <c r="D380" s="5" t="s">
        <v>2314</v>
      </c>
      <c r="E380" s="19" t="s">
        <v>2315</v>
      </c>
      <c r="F380" s="5" t="s">
        <v>1429</v>
      </c>
      <c r="G380" s="27" t="s">
        <v>23</v>
      </c>
      <c r="H380" s="25" t="s">
        <v>19</v>
      </c>
      <c r="I380" s="9">
        <v>4</v>
      </c>
    </row>
    <row r="381" spans="1:9" ht="63">
      <c r="A381" s="7">
        <v>246</v>
      </c>
      <c r="B381" s="10" t="s">
        <v>593</v>
      </c>
      <c r="C381" s="55" t="s">
        <v>2316</v>
      </c>
      <c r="D381" s="5" t="s">
        <v>2317</v>
      </c>
      <c r="E381" s="19" t="s">
        <v>2318</v>
      </c>
      <c r="F381" s="5" t="s">
        <v>1429</v>
      </c>
      <c r="G381" s="27" t="s">
        <v>23</v>
      </c>
      <c r="H381" s="25" t="s">
        <v>19</v>
      </c>
      <c r="I381" s="9" t="s">
        <v>2319</v>
      </c>
    </row>
    <row r="382" spans="1:9" ht="31.5">
      <c r="A382" s="7">
        <v>247</v>
      </c>
      <c r="B382" s="10" t="s">
        <v>593</v>
      </c>
      <c r="C382" s="55" t="s">
        <v>2320</v>
      </c>
      <c r="D382" s="5" t="s">
        <v>2321</v>
      </c>
      <c r="E382" s="19" t="s">
        <v>2322</v>
      </c>
      <c r="F382" s="5" t="s">
        <v>1429</v>
      </c>
      <c r="G382" s="27" t="s">
        <v>23</v>
      </c>
      <c r="H382" s="25" t="s">
        <v>19</v>
      </c>
      <c r="I382" s="9" t="s">
        <v>19</v>
      </c>
    </row>
    <row r="383" spans="1:9" ht="31.5">
      <c r="A383" s="7">
        <v>248</v>
      </c>
      <c r="B383" s="10" t="s">
        <v>593</v>
      </c>
      <c r="C383" s="55" t="s">
        <v>2434</v>
      </c>
      <c r="D383" s="5" t="s">
        <v>2435</v>
      </c>
      <c r="E383" s="19" t="s">
        <v>2436</v>
      </c>
      <c r="F383" s="5" t="s">
        <v>1429</v>
      </c>
      <c r="G383" s="27" t="s">
        <v>23</v>
      </c>
      <c r="H383" s="25" t="s">
        <v>19</v>
      </c>
      <c r="I383" s="9" t="s">
        <v>19</v>
      </c>
    </row>
    <row r="384" spans="1:9" ht="78.75">
      <c r="A384" s="7">
        <v>249</v>
      </c>
      <c r="B384" s="10" t="s">
        <v>593</v>
      </c>
      <c r="C384" s="55" t="s">
        <v>2437</v>
      </c>
      <c r="D384" s="5" t="s">
        <v>2438</v>
      </c>
      <c r="E384" s="19" t="s">
        <v>2439</v>
      </c>
      <c r="F384" s="5" t="s">
        <v>1429</v>
      </c>
      <c r="G384" s="27" t="s">
        <v>2303</v>
      </c>
      <c r="H384" s="25" t="s">
        <v>19</v>
      </c>
      <c r="I384" s="9" t="s">
        <v>19</v>
      </c>
    </row>
    <row r="385" spans="1:9" ht="47.25">
      <c r="A385" s="7">
        <v>250</v>
      </c>
      <c r="B385" s="10" t="s">
        <v>593</v>
      </c>
      <c r="C385" s="55" t="s">
        <v>2440</v>
      </c>
      <c r="D385" s="5" t="s">
        <v>2438</v>
      </c>
      <c r="E385" s="19" t="s">
        <v>2441</v>
      </c>
      <c r="F385" s="5" t="s">
        <v>1429</v>
      </c>
      <c r="G385" s="27" t="s">
        <v>23</v>
      </c>
      <c r="H385" s="25" t="s">
        <v>19</v>
      </c>
      <c r="I385" s="9" t="s">
        <v>3643</v>
      </c>
    </row>
    <row r="386" spans="1:9" ht="31.5">
      <c r="A386" s="7">
        <v>251</v>
      </c>
      <c r="B386" s="10" t="s">
        <v>593</v>
      </c>
      <c r="C386" s="55" t="s">
        <v>3644</v>
      </c>
      <c r="D386" s="5" t="s">
        <v>2438</v>
      </c>
      <c r="E386" s="19" t="s">
        <v>3645</v>
      </c>
      <c r="F386" s="5" t="s">
        <v>1429</v>
      </c>
      <c r="G386" s="27" t="s">
        <v>3646</v>
      </c>
      <c r="H386" s="25" t="s">
        <v>19</v>
      </c>
      <c r="I386" s="9" t="s">
        <v>19</v>
      </c>
    </row>
    <row r="387" spans="1:9" ht="47.25">
      <c r="A387" s="7">
        <v>252</v>
      </c>
      <c r="B387" s="10" t="s">
        <v>593</v>
      </c>
      <c r="C387" s="55" t="s">
        <v>3647</v>
      </c>
      <c r="D387" s="5" t="s">
        <v>2438</v>
      </c>
      <c r="E387" s="19" t="s">
        <v>3648</v>
      </c>
      <c r="F387" s="5" t="s">
        <v>1429</v>
      </c>
      <c r="G387" s="27" t="s">
        <v>23</v>
      </c>
      <c r="H387" s="25" t="s">
        <v>19</v>
      </c>
      <c r="I387" s="9" t="s">
        <v>3649</v>
      </c>
    </row>
    <row r="388" spans="1:9" ht="31.5">
      <c r="A388" s="7">
        <v>253</v>
      </c>
      <c r="B388" s="10" t="s">
        <v>593</v>
      </c>
      <c r="C388" s="55" t="s">
        <v>3650</v>
      </c>
      <c r="D388" s="5" t="s">
        <v>2438</v>
      </c>
      <c r="E388" s="19" t="s">
        <v>3651</v>
      </c>
      <c r="F388" s="5" t="s">
        <v>1429</v>
      </c>
      <c r="G388" s="27" t="s">
        <v>23</v>
      </c>
      <c r="H388" s="25" t="s">
        <v>19</v>
      </c>
      <c r="I388" s="9"/>
    </row>
    <row r="389" spans="1:9" ht="31.5">
      <c r="A389" s="7">
        <v>254</v>
      </c>
      <c r="B389" s="10" t="s">
        <v>593</v>
      </c>
      <c r="C389" s="55" t="s">
        <v>3652</v>
      </c>
      <c r="D389" s="5" t="s">
        <v>3653</v>
      </c>
      <c r="E389" s="19" t="s">
        <v>3654</v>
      </c>
      <c r="F389" s="5" t="s">
        <v>3655</v>
      </c>
      <c r="G389" s="27" t="s">
        <v>3656</v>
      </c>
      <c r="H389" s="25" t="s">
        <v>19</v>
      </c>
      <c r="I389" s="9" t="s">
        <v>19</v>
      </c>
    </row>
    <row r="390" spans="1:9" ht="63">
      <c r="A390" s="7">
        <v>255</v>
      </c>
      <c r="B390" s="10" t="s">
        <v>593</v>
      </c>
      <c r="C390" s="55" t="s">
        <v>818</v>
      </c>
      <c r="D390" s="5" t="s">
        <v>3653</v>
      </c>
      <c r="E390" s="19" t="s">
        <v>1657</v>
      </c>
      <c r="F390" s="5" t="s">
        <v>1429</v>
      </c>
      <c r="G390" s="27" t="s">
        <v>303</v>
      </c>
      <c r="H390" s="25" t="s">
        <v>19</v>
      </c>
      <c r="I390" s="9" t="s">
        <v>19</v>
      </c>
    </row>
    <row r="391" spans="1:9" ht="47.25">
      <c r="A391" s="7">
        <v>256</v>
      </c>
      <c r="B391" s="10" t="s">
        <v>593</v>
      </c>
      <c r="C391" s="55" t="s">
        <v>304</v>
      </c>
      <c r="D391" s="5" t="s">
        <v>305</v>
      </c>
      <c r="E391" s="19" t="s">
        <v>306</v>
      </c>
      <c r="F391" s="5" t="s">
        <v>1429</v>
      </c>
      <c r="G391" s="27" t="s">
        <v>23</v>
      </c>
      <c r="H391" s="25" t="s">
        <v>19</v>
      </c>
      <c r="I391" s="9" t="s">
        <v>307</v>
      </c>
    </row>
    <row r="392" spans="1:9" ht="47.25">
      <c r="A392" s="7">
        <v>257</v>
      </c>
      <c r="B392" s="10" t="s">
        <v>593</v>
      </c>
      <c r="C392" s="55" t="s">
        <v>309</v>
      </c>
      <c r="D392" s="5" t="s">
        <v>310</v>
      </c>
      <c r="E392" s="19" t="s">
        <v>311</v>
      </c>
      <c r="F392" s="5" t="s">
        <v>1429</v>
      </c>
      <c r="G392" s="27" t="s">
        <v>23</v>
      </c>
      <c r="H392" s="25" t="s">
        <v>19</v>
      </c>
      <c r="I392" s="9" t="s">
        <v>312</v>
      </c>
    </row>
    <row r="393" spans="1:9" ht="47.25">
      <c r="A393" s="7">
        <v>258</v>
      </c>
      <c r="B393" s="10" t="s">
        <v>593</v>
      </c>
      <c r="C393" s="55" t="s">
        <v>313</v>
      </c>
      <c r="D393" s="5" t="s">
        <v>314</v>
      </c>
      <c r="E393" s="19" t="s">
        <v>315</v>
      </c>
      <c r="F393" s="5" t="s">
        <v>1429</v>
      </c>
      <c r="G393" s="27" t="s">
        <v>23</v>
      </c>
      <c r="H393" s="25" t="s">
        <v>19</v>
      </c>
      <c r="I393" s="9" t="s">
        <v>316</v>
      </c>
    </row>
    <row r="394" spans="1:9" ht="47.25">
      <c r="A394" s="7">
        <v>259</v>
      </c>
      <c r="B394" s="10" t="s">
        <v>593</v>
      </c>
      <c r="C394" s="55" t="s">
        <v>320</v>
      </c>
      <c r="D394" s="5" t="s">
        <v>1427</v>
      </c>
      <c r="E394" s="19" t="s">
        <v>1428</v>
      </c>
      <c r="F394" s="9" t="s">
        <v>19</v>
      </c>
      <c r="G394" s="9" t="s">
        <v>19</v>
      </c>
      <c r="H394" s="23" t="s">
        <v>19</v>
      </c>
      <c r="I394" s="9" t="s">
        <v>19</v>
      </c>
    </row>
    <row r="395" spans="1:9" ht="63">
      <c r="A395" s="7">
        <v>260</v>
      </c>
      <c r="B395" s="10" t="s">
        <v>593</v>
      </c>
      <c r="C395" s="55" t="s">
        <v>321</v>
      </c>
      <c r="D395" s="5" t="s">
        <v>1577</v>
      </c>
      <c r="E395" s="19" t="s">
        <v>322</v>
      </c>
      <c r="F395" s="5" t="s">
        <v>1429</v>
      </c>
      <c r="G395" s="27" t="s">
        <v>23</v>
      </c>
      <c r="H395" s="25" t="s">
        <v>19</v>
      </c>
      <c r="I395" s="9" t="s">
        <v>323</v>
      </c>
    </row>
    <row r="396" spans="1:9" ht="47.25">
      <c r="A396" s="7">
        <v>261</v>
      </c>
      <c r="B396" s="10" t="s">
        <v>593</v>
      </c>
      <c r="C396" s="55" t="s">
        <v>324</v>
      </c>
      <c r="D396" s="5" t="s">
        <v>1577</v>
      </c>
      <c r="E396" s="19" t="s">
        <v>2442</v>
      </c>
      <c r="F396" s="5" t="s">
        <v>2240</v>
      </c>
      <c r="G396" s="27" t="s">
        <v>23</v>
      </c>
      <c r="H396" s="25" t="s">
        <v>19</v>
      </c>
      <c r="I396" s="9" t="s">
        <v>19</v>
      </c>
    </row>
    <row r="397" spans="1:9" ht="31.5">
      <c r="A397" s="7">
        <v>262</v>
      </c>
      <c r="B397" s="10" t="s">
        <v>593</v>
      </c>
      <c r="C397" s="55" t="s">
        <v>2443</v>
      </c>
      <c r="D397" s="5" t="s">
        <v>2444</v>
      </c>
      <c r="E397" s="19" t="s">
        <v>2445</v>
      </c>
      <c r="F397" s="5" t="s">
        <v>1429</v>
      </c>
      <c r="G397" s="27" t="s">
        <v>23</v>
      </c>
      <c r="H397" s="25" t="s">
        <v>19</v>
      </c>
      <c r="I397" s="9" t="s">
        <v>19</v>
      </c>
    </row>
    <row r="398" spans="1:9" ht="47.25">
      <c r="A398" s="7">
        <v>263</v>
      </c>
      <c r="B398" s="10" t="s">
        <v>593</v>
      </c>
      <c r="C398" s="55" t="s">
        <v>2446</v>
      </c>
      <c r="D398" s="5" t="s">
        <v>2444</v>
      </c>
      <c r="E398" s="19" t="s">
        <v>2447</v>
      </c>
      <c r="F398" s="5" t="s">
        <v>1429</v>
      </c>
      <c r="G398" s="27" t="s">
        <v>23</v>
      </c>
      <c r="H398" s="25" t="s">
        <v>19</v>
      </c>
      <c r="I398" s="9" t="s">
        <v>2448</v>
      </c>
    </row>
    <row r="399" spans="1:9" ht="78.75">
      <c r="A399" s="7">
        <v>264</v>
      </c>
      <c r="B399" s="10" t="s">
        <v>593</v>
      </c>
      <c r="C399" s="55" t="s">
        <v>2449</v>
      </c>
      <c r="D399" s="5" t="s">
        <v>2450</v>
      </c>
      <c r="E399" s="19" t="s">
        <v>2451</v>
      </c>
      <c r="F399" s="5" t="s">
        <v>2452</v>
      </c>
      <c r="G399" s="27" t="s">
        <v>317</v>
      </c>
      <c r="H399" s="25" t="s">
        <v>19</v>
      </c>
      <c r="I399" s="9" t="s">
        <v>19</v>
      </c>
    </row>
    <row r="400" spans="1:9" ht="31.5">
      <c r="A400" s="7">
        <v>265</v>
      </c>
      <c r="B400" s="10" t="s">
        <v>593</v>
      </c>
      <c r="C400" s="55" t="s">
        <v>3370</v>
      </c>
      <c r="D400" s="5" t="s">
        <v>3371</v>
      </c>
      <c r="E400" s="19" t="s">
        <v>3372</v>
      </c>
      <c r="F400" s="5" t="s">
        <v>3661</v>
      </c>
      <c r="G400" s="27" t="s">
        <v>2311</v>
      </c>
      <c r="H400" s="25">
        <v>34</v>
      </c>
      <c r="I400" s="9" t="s">
        <v>19</v>
      </c>
    </row>
    <row r="401" spans="1:9" ht="94.5">
      <c r="A401" s="7">
        <v>266</v>
      </c>
      <c r="B401" s="10" t="s">
        <v>593</v>
      </c>
      <c r="C401" s="55" t="s">
        <v>3373</v>
      </c>
      <c r="D401" s="5" t="s">
        <v>3374</v>
      </c>
      <c r="E401" s="19" t="s">
        <v>3375</v>
      </c>
      <c r="F401" s="5" t="s">
        <v>3662</v>
      </c>
      <c r="G401" s="27" t="s">
        <v>2311</v>
      </c>
      <c r="H401" s="25">
        <v>30</v>
      </c>
      <c r="I401" s="9" t="s">
        <v>19</v>
      </c>
    </row>
    <row r="402" spans="1:9" ht="47.25">
      <c r="A402" s="7">
        <v>267</v>
      </c>
      <c r="B402" s="10" t="s">
        <v>593</v>
      </c>
      <c r="C402" s="55" t="s">
        <v>3376</v>
      </c>
      <c r="D402" s="5" t="s">
        <v>3374</v>
      </c>
      <c r="E402" s="19" t="s">
        <v>3377</v>
      </c>
      <c r="F402" s="5" t="s">
        <v>1569</v>
      </c>
      <c r="G402" s="27" t="s">
        <v>2311</v>
      </c>
      <c r="H402" s="25" t="s">
        <v>19</v>
      </c>
      <c r="I402" s="9" t="s">
        <v>19</v>
      </c>
    </row>
    <row r="403" spans="1:9" ht="47.25">
      <c r="A403" s="7">
        <v>268</v>
      </c>
      <c r="B403" s="10" t="s">
        <v>593</v>
      </c>
      <c r="C403" s="55" t="s">
        <v>3378</v>
      </c>
      <c r="D403" s="5" t="s">
        <v>3379</v>
      </c>
      <c r="E403" s="19" t="s">
        <v>2694</v>
      </c>
      <c r="F403" s="5" t="s">
        <v>3380</v>
      </c>
      <c r="G403" s="27" t="s">
        <v>2311</v>
      </c>
      <c r="H403" s="25" t="s">
        <v>19</v>
      </c>
      <c r="I403" s="9" t="s">
        <v>19</v>
      </c>
    </row>
    <row r="404" spans="1:9" ht="31.5">
      <c r="A404" s="7">
        <v>269</v>
      </c>
      <c r="B404" s="10" t="s">
        <v>593</v>
      </c>
      <c r="C404" s="55" t="s">
        <v>2007</v>
      </c>
      <c r="D404" s="5" t="s">
        <v>3379</v>
      </c>
      <c r="E404" s="19" t="s">
        <v>2008</v>
      </c>
      <c r="F404" s="5" t="s">
        <v>2243</v>
      </c>
      <c r="G404" s="27" t="s">
        <v>2311</v>
      </c>
      <c r="H404" s="25">
        <v>33</v>
      </c>
      <c r="I404" s="9" t="s">
        <v>19</v>
      </c>
    </row>
    <row r="405" spans="1:9" ht="47.25">
      <c r="A405" s="7">
        <v>270</v>
      </c>
      <c r="B405" s="10" t="s">
        <v>593</v>
      </c>
      <c r="C405" s="55" t="s">
        <v>2009</v>
      </c>
      <c r="D405" s="5" t="s">
        <v>2010</v>
      </c>
      <c r="E405" s="19" t="s">
        <v>1688</v>
      </c>
      <c r="F405" s="5" t="s">
        <v>3658</v>
      </c>
      <c r="G405" s="27" t="s">
        <v>2311</v>
      </c>
      <c r="H405" s="25">
        <v>93</v>
      </c>
      <c r="I405" s="9" t="s">
        <v>19</v>
      </c>
    </row>
    <row r="406" spans="1:9" ht="31.5">
      <c r="A406" s="7">
        <v>271</v>
      </c>
      <c r="B406" s="10" t="s">
        <v>593</v>
      </c>
      <c r="C406" s="55" t="s">
        <v>1689</v>
      </c>
      <c r="D406" s="5" t="s">
        <v>318</v>
      </c>
      <c r="E406" s="19" t="s">
        <v>319</v>
      </c>
      <c r="F406" s="5" t="s">
        <v>2402</v>
      </c>
      <c r="G406" s="27" t="s">
        <v>317</v>
      </c>
      <c r="H406" s="25" t="s">
        <v>19</v>
      </c>
      <c r="I406" s="9" t="s">
        <v>19</v>
      </c>
    </row>
    <row r="407" spans="1:9" ht="47.25">
      <c r="A407" s="7">
        <v>272</v>
      </c>
      <c r="B407" s="10" t="s">
        <v>593</v>
      </c>
      <c r="C407" s="55" t="s">
        <v>1690</v>
      </c>
      <c r="D407" s="5" t="s">
        <v>1691</v>
      </c>
      <c r="E407" s="19" t="s">
        <v>1692</v>
      </c>
      <c r="F407" s="7" t="s">
        <v>1652</v>
      </c>
      <c r="G407" s="27" t="s">
        <v>2311</v>
      </c>
      <c r="H407" s="25">
        <v>42</v>
      </c>
      <c r="I407" s="9" t="s">
        <v>19</v>
      </c>
    </row>
    <row r="408" spans="1:9" ht="31.5">
      <c r="A408" s="7">
        <v>273</v>
      </c>
      <c r="B408" s="10" t="s">
        <v>593</v>
      </c>
      <c r="C408" s="55" t="s">
        <v>1693</v>
      </c>
      <c r="D408" s="5" t="s">
        <v>1691</v>
      </c>
      <c r="E408" s="19" t="s">
        <v>1694</v>
      </c>
      <c r="F408" s="7" t="s">
        <v>2886</v>
      </c>
      <c r="G408" s="27" t="s">
        <v>3660</v>
      </c>
      <c r="H408" s="25">
        <v>94</v>
      </c>
      <c r="I408" s="9" t="s">
        <v>19</v>
      </c>
    </row>
    <row r="409" spans="1:9" ht="31.5">
      <c r="A409" s="7">
        <v>274</v>
      </c>
      <c r="B409" s="10" t="s">
        <v>593</v>
      </c>
      <c r="C409" s="55" t="s">
        <v>1695</v>
      </c>
      <c r="D409" s="5" t="s">
        <v>1696</v>
      </c>
      <c r="E409" s="19" t="s">
        <v>1697</v>
      </c>
      <c r="F409" s="5" t="s">
        <v>20</v>
      </c>
      <c r="G409" s="27" t="s">
        <v>2311</v>
      </c>
      <c r="H409" s="25">
        <v>22</v>
      </c>
      <c r="I409" s="9" t="s">
        <v>19</v>
      </c>
    </row>
    <row r="410" spans="1:9" ht="78.75">
      <c r="A410" s="7">
        <v>275</v>
      </c>
      <c r="B410" s="10" t="s">
        <v>593</v>
      </c>
      <c r="C410" s="55" t="s">
        <v>1698</v>
      </c>
      <c r="D410" s="5" t="s">
        <v>1699</v>
      </c>
      <c r="E410" s="19" t="s">
        <v>1700</v>
      </c>
      <c r="F410" s="5" t="s">
        <v>1701</v>
      </c>
      <c r="G410" s="27" t="s">
        <v>2311</v>
      </c>
      <c r="H410" s="25" t="s">
        <v>1702</v>
      </c>
      <c r="I410" s="9" t="s">
        <v>19</v>
      </c>
    </row>
    <row r="411" spans="1:9" ht="47.25">
      <c r="A411" s="7">
        <v>276</v>
      </c>
      <c r="B411" s="10" t="s">
        <v>593</v>
      </c>
      <c r="C411" s="55" t="s">
        <v>1703</v>
      </c>
      <c r="D411" s="5" t="s">
        <v>1699</v>
      </c>
      <c r="E411" s="19" t="s">
        <v>1704</v>
      </c>
      <c r="F411" s="5" t="s">
        <v>596</v>
      </c>
      <c r="G411" s="27" t="s">
        <v>2311</v>
      </c>
      <c r="H411" s="25">
        <v>45</v>
      </c>
      <c r="I411" s="9" t="s">
        <v>19</v>
      </c>
    </row>
    <row r="412" spans="1:9" ht="47.25">
      <c r="A412" s="7">
        <v>277</v>
      </c>
      <c r="B412" s="10" t="s">
        <v>593</v>
      </c>
      <c r="C412" s="55" t="s">
        <v>1705</v>
      </c>
      <c r="D412" s="5" t="s">
        <v>1699</v>
      </c>
      <c r="E412" s="19" t="s">
        <v>1706</v>
      </c>
      <c r="F412" s="5" t="s">
        <v>20</v>
      </c>
      <c r="G412" s="27" t="s">
        <v>2311</v>
      </c>
      <c r="H412" s="25">
        <v>22</v>
      </c>
      <c r="I412" s="9" t="s">
        <v>19</v>
      </c>
    </row>
    <row r="413" spans="1:9" ht="63">
      <c r="A413" s="7">
        <v>278</v>
      </c>
      <c r="B413" s="10" t="s">
        <v>593</v>
      </c>
      <c r="C413" s="55" t="s">
        <v>1707</v>
      </c>
      <c r="D413" s="5" t="s">
        <v>165</v>
      </c>
      <c r="E413" s="19" t="s">
        <v>166</v>
      </c>
      <c r="F413" s="5" t="s">
        <v>1045</v>
      </c>
      <c r="G413" s="27" t="s">
        <v>2311</v>
      </c>
      <c r="H413" s="25">
        <v>106</v>
      </c>
      <c r="I413" s="9" t="s">
        <v>19</v>
      </c>
    </row>
    <row r="414" spans="1:9" ht="47.25">
      <c r="A414" s="7">
        <v>279</v>
      </c>
      <c r="B414" s="10" t="s">
        <v>593</v>
      </c>
      <c r="C414" s="55" t="s">
        <v>167</v>
      </c>
      <c r="D414" s="5" t="s">
        <v>168</v>
      </c>
      <c r="E414" s="19" t="s">
        <v>169</v>
      </c>
      <c r="F414" s="5" t="s">
        <v>1045</v>
      </c>
      <c r="G414" s="27" t="s">
        <v>2311</v>
      </c>
      <c r="H414" s="25">
        <v>31</v>
      </c>
      <c r="I414" s="9" t="s">
        <v>19</v>
      </c>
    </row>
    <row r="415" spans="1:9" ht="31.5">
      <c r="A415" s="7">
        <v>280</v>
      </c>
      <c r="B415" s="10" t="s">
        <v>593</v>
      </c>
      <c r="C415" s="55" t="s">
        <v>170</v>
      </c>
      <c r="D415" s="5" t="s">
        <v>168</v>
      </c>
      <c r="E415" s="19" t="s">
        <v>171</v>
      </c>
      <c r="F415" s="5" t="s">
        <v>30</v>
      </c>
      <c r="G415" s="27" t="s">
        <v>2311</v>
      </c>
      <c r="H415" s="25">
        <v>95</v>
      </c>
      <c r="I415" s="9" t="s">
        <v>19</v>
      </c>
    </row>
    <row r="416" spans="1:9" ht="78.75">
      <c r="A416" s="7">
        <v>281</v>
      </c>
      <c r="B416" s="10" t="s">
        <v>593</v>
      </c>
      <c r="C416" s="55" t="s">
        <v>172</v>
      </c>
      <c r="D416" s="5" t="s">
        <v>168</v>
      </c>
      <c r="E416" s="19" t="s">
        <v>173</v>
      </c>
      <c r="F416" s="5" t="s">
        <v>2472</v>
      </c>
      <c r="G416" s="27" t="s">
        <v>2311</v>
      </c>
      <c r="H416" s="25">
        <v>99</v>
      </c>
      <c r="I416" s="9" t="s">
        <v>19</v>
      </c>
    </row>
    <row r="417" spans="1:9" ht="63">
      <c r="A417" s="7">
        <v>282</v>
      </c>
      <c r="B417" s="10" t="s">
        <v>593</v>
      </c>
      <c r="C417" s="55" t="s">
        <v>32</v>
      </c>
      <c r="D417" s="5" t="s">
        <v>2450</v>
      </c>
      <c r="E417" s="19" t="s">
        <v>174</v>
      </c>
      <c r="F417" s="5" t="s">
        <v>2472</v>
      </c>
      <c r="G417" s="27" t="s">
        <v>2311</v>
      </c>
      <c r="H417" s="25">
        <v>93</v>
      </c>
      <c r="I417" s="9" t="s">
        <v>19</v>
      </c>
    </row>
    <row r="418" spans="1:9" ht="15.75">
      <c r="A418" s="83">
        <v>283</v>
      </c>
      <c r="B418" s="91" t="s">
        <v>593</v>
      </c>
      <c r="C418" s="130" t="s">
        <v>2867</v>
      </c>
      <c r="D418" s="89" t="s">
        <v>151</v>
      </c>
      <c r="E418" s="85" t="s">
        <v>2868</v>
      </c>
      <c r="F418" s="5" t="s">
        <v>84</v>
      </c>
      <c r="G418" s="8" t="s">
        <v>3658</v>
      </c>
      <c r="H418" s="25">
        <v>72</v>
      </c>
      <c r="I418" s="116" t="s">
        <v>19</v>
      </c>
    </row>
    <row r="419" spans="1:9" ht="15.75">
      <c r="A419" s="96"/>
      <c r="B419" s="108"/>
      <c r="C419" s="132"/>
      <c r="D419" s="98"/>
      <c r="E419" s="95"/>
      <c r="F419" s="89" t="s">
        <v>24</v>
      </c>
      <c r="G419" s="6" t="s">
        <v>2585</v>
      </c>
      <c r="H419" s="134">
        <v>95</v>
      </c>
      <c r="I419" s="116"/>
    </row>
    <row r="420" spans="1:9" ht="15.75">
      <c r="A420" s="84"/>
      <c r="B420" s="92"/>
      <c r="C420" s="131"/>
      <c r="D420" s="90"/>
      <c r="E420" s="86"/>
      <c r="F420" s="90"/>
      <c r="G420" s="6" t="s">
        <v>1862</v>
      </c>
      <c r="H420" s="135"/>
      <c r="I420" s="116"/>
    </row>
    <row r="421" spans="1:9" ht="15.75" customHeight="1">
      <c r="A421" s="83">
        <v>284</v>
      </c>
      <c r="B421" s="91" t="s">
        <v>593</v>
      </c>
      <c r="C421" s="130" t="s">
        <v>2869</v>
      </c>
      <c r="D421" s="89" t="s">
        <v>151</v>
      </c>
      <c r="E421" s="85" t="s">
        <v>2870</v>
      </c>
      <c r="F421" s="5" t="s">
        <v>2871</v>
      </c>
      <c r="G421" s="89" t="s">
        <v>3658</v>
      </c>
      <c r="H421" s="134">
        <v>31</v>
      </c>
      <c r="I421" s="116" t="s">
        <v>19</v>
      </c>
    </row>
    <row r="422" spans="1:9" ht="15.75" customHeight="1">
      <c r="A422" s="84"/>
      <c r="B422" s="92"/>
      <c r="C422" s="131"/>
      <c r="D422" s="90"/>
      <c r="E422" s="86"/>
      <c r="F422" s="5" t="s">
        <v>3664</v>
      </c>
      <c r="G422" s="90"/>
      <c r="H422" s="135"/>
      <c r="I422" s="116"/>
    </row>
    <row r="423" spans="1:9" ht="31.5">
      <c r="A423" s="83">
        <v>285</v>
      </c>
      <c r="B423" s="91" t="s">
        <v>593</v>
      </c>
      <c r="C423" s="130" t="s">
        <v>2872</v>
      </c>
      <c r="D423" s="89" t="s">
        <v>2873</v>
      </c>
      <c r="E423" s="85" t="s">
        <v>2874</v>
      </c>
      <c r="F423" s="5" t="s">
        <v>2889</v>
      </c>
      <c r="G423" s="8" t="s">
        <v>3661</v>
      </c>
      <c r="H423" s="172">
        <v>84</v>
      </c>
      <c r="I423" s="116" t="s">
        <v>19</v>
      </c>
    </row>
    <row r="424" spans="1:9" ht="31.5">
      <c r="A424" s="84"/>
      <c r="B424" s="92"/>
      <c r="C424" s="131"/>
      <c r="D424" s="90"/>
      <c r="E424" s="86"/>
      <c r="F424" s="5" t="s">
        <v>2424</v>
      </c>
      <c r="G424" s="8" t="s">
        <v>3293</v>
      </c>
      <c r="H424" s="173"/>
      <c r="I424" s="116"/>
    </row>
    <row r="425" spans="1:9" ht="15.75" customHeight="1">
      <c r="A425" s="83">
        <v>286</v>
      </c>
      <c r="B425" s="91" t="s">
        <v>593</v>
      </c>
      <c r="C425" s="130" t="s">
        <v>2875</v>
      </c>
      <c r="D425" s="149" t="s">
        <v>2873</v>
      </c>
      <c r="E425" s="85" t="s">
        <v>2876</v>
      </c>
      <c r="F425" s="7" t="s">
        <v>2469</v>
      </c>
      <c r="G425" s="89" t="s">
        <v>3661</v>
      </c>
      <c r="H425" s="134">
        <v>70</v>
      </c>
      <c r="I425" s="116" t="s">
        <v>19</v>
      </c>
    </row>
    <row r="426" spans="1:9" ht="47.25">
      <c r="A426" s="84"/>
      <c r="B426" s="92"/>
      <c r="C426" s="131"/>
      <c r="D426" s="150"/>
      <c r="E426" s="86"/>
      <c r="F426" s="27" t="s">
        <v>3666</v>
      </c>
      <c r="G426" s="90"/>
      <c r="H426" s="135"/>
      <c r="I426" s="116"/>
    </row>
    <row r="427" spans="1:9" ht="15.75" customHeight="1">
      <c r="A427" s="83">
        <v>287</v>
      </c>
      <c r="B427" s="85" t="s">
        <v>593</v>
      </c>
      <c r="C427" s="87" t="s">
        <v>2877</v>
      </c>
      <c r="D427" s="89" t="s">
        <v>2873</v>
      </c>
      <c r="E427" s="85" t="s">
        <v>2878</v>
      </c>
      <c r="F427" s="19" t="s">
        <v>2879</v>
      </c>
      <c r="G427" s="85" t="s">
        <v>3660</v>
      </c>
      <c r="H427" s="143">
        <v>95</v>
      </c>
      <c r="I427" s="113" t="s">
        <v>19</v>
      </c>
    </row>
    <row r="428" spans="1:9" ht="15.75" customHeight="1">
      <c r="A428" s="84"/>
      <c r="B428" s="86"/>
      <c r="C428" s="88"/>
      <c r="D428" s="90"/>
      <c r="E428" s="86"/>
      <c r="F428" s="19" t="s">
        <v>1403</v>
      </c>
      <c r="G428" s="86"/>
      <c r="H428" s="145"/>
      <c r="I428" s="113"/>
    </row>
    <row r="429" spans="1:9" ht="31.5">
      <c r="A429" s="7">
        <v>288</v>
      </c>
      <c r="B429" s="19" t="s">
        <v>593</v>
      </c>
      <c r="C429" s="65" t="s">
        <v>2777</v>
      </c>
      <c r="D429" s="6" t="s">
        <v>2778</v>
      </c>
      <c r="E429" s="19" t="s">
        <v>2779</v>
      </c>
      <c r="F429" s="19" t="s">
        <v>2780</v>
      </c>
      <c r="G429" s="19" t="s">
        <v>3658</v>
      </c>
      <c r="H429" s="44">
        <v>1</v>
      </c>
      <c r="I429" s="17" t="s">
        <v>19</v>
      </c>
    </row>
    <row r="430" spans="1:9" ht="47.25">
      <c r="A430" s="7">
        <v>289</v>
      </c>
      <c r="B430" s="19" t="s">
        <v>593</v>
      </c>
      <c r="C430" s="65" t="s">
        <v>2781</v>
      </c>
      <c r="D430" s="6" t="s">
        <v>2778</v>
      </c>
      <c r="E430" s="19" t="s">
        <v>2782</v>
      </c>
      <c r="F430" s="19" t="s">
        <v>2900</v>
      </c>
      <c r="G430" s="19" t="s">
        <v>3658</v>
      </c>
      <c r="H430" s="44">
        <v>22</v>
      </c>
      <c r="I430" s="17" t="s">
        <v>19</v>
      </c>
    </row>
    <row r="431" spans="1:9" ht="78.75">
      <c r="A431" s="7">
        <v>290</v>
      </c>
      <c r="B431" s="19" t="s">
        <v>593</v>
      </c>
      <c r="C431" s="65" t="s">
        <v>2783</v>
      </c>
      <c r="D431" s="6" t="s">
        <v>2778</v>
      </c>
      <c r="E431" s="19" t="s">
        <v>2784</v>
      </c>
      <c r="F431" s="19" t="s">
        <v>2194</v>
      </c>
      <c r="G431" s="19" t="s">
        <v>2193</v>
      </c>
      <c r="H431" s="44">
        <v>31</v>
      </c>
      <c r="I431" s="17" t="s">
        <v>19</v>
      </c>
    </row>
    <row r="432" spans="1:9" ht="15.75" customHeight="1">
      <c r="A432" s="83">
        <v>291</v>
      </c>
      <c r="B432" s="85" t="s">
        <v>593</v>
      </c>
      <c r="C432" s="87" t="s">
        <v>2785</v>
      </c>
      <c r="D432" s="89" t="s">
        <v>2778</v>
      </c>
      <c r="E432" s="85" t="s">
        <v>2891</v>
      </c>
      <c r="F432" s="19" t="s">
        <v>594</v>
      </c>
      <c r="G432" s="85" t="s">
        <v>3658</v>
      </c>
      <c r="H432" s="44">
        <v>30</v>
      </c>
      <c r="I432" s="17" t="s">
        <v>19</v>
      </c>
    </row>
    <row r="433" spans="1:9" ht="15.75" customHeight="1">
      <c r="A433" s="84"/>
      <c r="B433" s="86"/>
      <c r="C433" s="88"/>
      <c r="D433" s="90"/>
      <c r="E433" s="86"/>
      <c r="F433" s="19" t="s">
        <v>1570</v>
      </c>
      <c r="G433" s="86"/>
      <c r="H433" s="44">
        <v>37</v>
      </c>
      <c r="I433" s="17" t="s">
        <v>19</v>
      </c>
    </row>
    <row r="434" spans="1:9" ht="15.75">
      <c r="A434" s="83">
        <v>292</v>
      </c>
      <c r="B434" s="85" t="s">
        <v>593</v>
      </c>
      <c r="C434" s="87" t="s">
        <v>2892</v>
      </c>
      <c r="D434" s="89" t="s">
        <v>2778</v>
      </c>
      <c r="E434" s="85" t="s">
        <v>2893</v>
      </c>
      <c r="F434" s="19" t="s">
        <v>2194</v>
      </c>
      <c r="G434" s="19" t="s">
        <v>2193</v>
      </c>
      <c r="H434" s="44">
        <v>31</v>
      </c>
      <c r="I434" s="113" t="s">
        <v>19</v>
      </c>
    </row>
    <row r="435" spans="1:9" ht="15.75" customHeight="1">
      <c r="A435" s="96"/>
      <c r="B435" s="95"/>
      <c r="C435" s="97"/>
      <c r="D435" s="98"/>
      <c r="E435" s="95"/>
      <c r="F435" s="19" t="s">
        <v>2894</v>
      </c>
      <c r="G435" s="85" t="s">
        <v>3658</v>
      </c>
      <c r="H435" s="143">
        <v>56</v>
      </c>
      <c r="I435" s="113"/>
    </row>
    <row r="436" spans="1:9" ht="15.75" customHeight="1">
      <c r="A436" s="84"/>
      <c r="B436" s="86"/>
      <c r="C436" s="88"/>
      <c r="D436" s="90"/>
      <c r="E436" s="86"/>
      <c r="F436" s="19" t="s">
        <v>1654</v>
      </c>
      <c r="G436" s="86"/>
      <c r="H436" s="145"/>
      <c r="I436" s="113"/>
    </row>
    <row r="437" spans="1:9" ht="31.5">
      <c r="A437" s="7">
        <v>293</v>
      </c>
      <c r="B437" s="19" t="s">
        <v>593</v>
      </c>
      <c r="C437" s="65" t="s">
        <v>2895</v>
      </c>
      <c r="D437" s="6" t="s">
        <v>2896</v>
      </c>
      <c r="E437" s="19" t="s">
        <v>2063</v>
      </c>
      <c r="F437" s="19" t="s">
        <v>898</v>
      </c>
      <c r="G437" s="8" t="s">
        <v>23</v>
      </c>
      <c r="H437" s="44" t="s">
        <v>19</v>
      </c>
      <c r="I437" s="17">
        <v>2</v>
      </c>
    </row>
    <row r="438" spans="1:9" ht="15.75" customHeight="1">
      <c r="A438" s="83">
        <v>294</v>
      </c>
      <c r="B438" s="85" t="s">
        <v>593</v>
      </c>
      <c r="C438" s="87" t="s">
        <v>2064</v>
      </c>
      <c r="D438" s="89" t="s">
        <v>2065</v>
      </c>
      <c r="E438" s="85" t="s">
        <v>2066</v>
      </c>
      <c r="F438" s="85" t="s">
        <v>2067</v>
      </c>
      <c r="G438" s="19" t="s">
        <v>81</v>
      </c>
      <c r="H438" s="143" t="s">
        <v>19</v>
      </c>
      <c r="I438" s="113" t="s">
        <v>19</v>
      </c>
    </row>
    <row r="439" spans="1:9" ht="15.75" customHeight="1">
      <c r="A439" s="84"/>
      <c r="B439" s="86"/>
      <c r="C439" s="88"/>
      <c r="D439" s="90"/>
      <c r="E439" s="86"/>
      <c r="F439" s="86"/>
      <c r="G439" s="19" t="s">
        <v>2471</v>
      </c>
      <c r="H439" s="145"/>
      <c r="I439" s="113"/>
    </row>
    <row r="440" spans="1:9" ht="15.75" customHeight="1">
      <c r="A440" s="83">
        <v>295</v>
      </c>
      <c r="B440" s="85" t="s">
        <v>593</v>
      </c>
      <c r="C440" s="87" t="s">
        <v>2068</v>
      </c>
      <c r="D440" s="89" t="s">
        <v>2069</v>
      </c>
      <c r="E440" s="85" t="s">
        <v>3324</v>
      </c>
      <c r="F440" s="85" t="s">
        <v>2402</v>
      </c>
      <c r="G440" s="19" t="s">
        <v>77</v>
      </c>
      <c r="H440" s="44" t="s">
        <v>19</v>
      </c>
      <c r="I440" s="17" t="s">
        <v>19</v>
      </c>
    </row>
    <row r="441" spans="1:9" ht="15.75" customHeight="1">
      <c r="A441" s="84"/>
      <c r="B441" s="86"/>
      <c r="C441" s="88"/>
      <c r="D441" s="90"/>
      <c r="E441" s="86"/>
      <c r="F441" s="86"/>
      <c r="G441" s="8" t="s">
        <v>23</v>
      </c>
      <c r="H441" s="44" t="s">
        <v>19</v>
      </c>
      <c r="I441" s="17" t="s">
        <v>19</v>
      </c>
    </row>
    <row r="442" spans="1:9" ht="63">
      <c r="A442" s="7">
        <v>296</v>
      </c>
      <c r="B442" s="19" t="s">
        <v>593</v>
      </c>
      <c r="C442" s="65" t="s">
        <v>3325</v>
      </c>
      <c r="D442" s="6" t="s">
        <v>2069</v>
      </c>
      <c r="E442" s="19" t="s">
        <v>3326</v>
      </c>
      <c r="F442" s="19" t="s">
        <v>26</v>
      </c>
      <c r="G442" s="19" t="s">
        <v>3660</v>
      </c>
      <c r="H442" s="44">
        <v>95</v>
      </c>
      <c r="I442" s="17" t="s">
        <v>19</v>
      </c>
    </row>
    <row r="443" spans="1:9" ht="47.25">
      <c r="A443" s="7">
        <v>297</v>
      </c>
      <c r="B443" s="19" t="s">
        <v>593</v>
      </c>
      <c r="C443" s="65" t="s">
        <v>3327</v>
      </c>
      <c r="D443" s="6" t="s">
        <v>3328</v>
      </c>
      <c r="E443" s="19" t="s">
        <v>3329</v>
      </c>
      <c r="F443" s="19" t="s">
        <v>3330</v>
      </c>
      <c r="G443" s="19" t="s">
        <v>3331</v>
      </c>
      <c r="H443" s="44">
        <v>34</v>
      </c>
      <c r="I443" s="17" t="s">
        <v>19</v>
      </c>
    </row>
    <row r="444" spans="1:9" ht="47.25">
      <c r="A444" s="7">
        <v>298</v>
      </c>
      <c r="B444" s="19" t="s">
        <v>593</v>
      </c>
      <c r="C444" s="65" t="s">
        <v>3332</v>
      </c>
      <c r="D444" s="6" t="s">
        <v>3333</v>
      </c>
      <c r="E444" s="19" t="s">
        <v>3334</v>
      </c>
      <c r="F444" s="19" t="s">
        <v>1861</v>
      </c>
      <c r="G444" s="19" t="s">
        <v>3661</v>
      </c>
      <c r="H444" s="44">
        <v>70</v>
      </c>
      <c r="I444" s="17" t="s">
        <v>19</v>
      </c>
    </row>
    <row r="445" spans="1:9" ht="31.5">
      <c r="A445" s="7">
        <v>299</v>
      </c>
      <c r="B445" s="19" t="s">
        <v>593</v>
      </c>
      <c r="C445" s="65" t="s">
        <v>3335</v>
      </c>
      <c r="D445" s="6" t="s">
        <v>3333</v>
      </c>
      <c r="E445" s="19" t="s">
        <v>3336</v>
      </c>
      <c r="F445" s="19" t="s">
        <v>3337</v>
      </c>
      <c r="G445" s="19" t="s">
        <v>3658</v>
      </c>
      <c r="H445" s="44">
        <v>50</v>
      </c>
      <c r="I445" s="17" t="s">
        <v>19</v>
      </c>
    </row>
    <row r="446" spans="1:9" ht="47.25">
      <c r="A446" s="7">
        <v>300</v>
      </c>
      <c r="B446" s="19" t="s">
        <v>593</v>
      </c>
      <c r="C446" s="65" t="s">
        <v>3338</v>
      </c>
      <c r="D446" s="6" t="s">
        <v>3333</v>
      </c>
      <c r="E446" s="19" t="s">
        <v>3339</v>
      </c>
      <c r="F446" s="19" t="s">
        <v>2463</v>
      </c>
      <c r="G446" s="19" t="s">
        <v>3660</v>
      </c>
      <c r="H446" s="44">
        <v>95</v>
      </c>
      <c r="I446" s="17" t="s">
        <v>19</v>
      </c>
    </row>
    <row r="447" spans="1:9" ht="31.5">
      <c r="A447" s="7">
        <v>301</v>
      </c>
      <c r="B447" s="19" t="s">
        <v>593</v>
      </c>
      <c r="C447" s="65" t="s">
        <v>3340</v>
      </c>
      <c r="D447" s="6" t="s">
        <v>3333</v>
      </c>
      <c r="E447" s="19" t="s">
        <v>3341</v>
      </c>
      <c r="F447" s="8" t="s">
        <v>3684</v>
      </c>
      <c r="G447" s="19" t="s">
        <v>77</v>
      </c>
      <c r="H447" s="44">
        <v>112</v>
      </c>
      <c r="I447" s="17" t="s">
        <v>19</v>
      </c>
    </row>
    <row r="448" spans="1:9" ht="15.75" customHeight="1">
      <c r="A448" s="83">
        <v>302</v>
      </c>
      <c r="B448" s="85" t="s">
        <v>593</v>
      </c>
      <c r="C448" s="87" t="s">
        <v>3342</v>
      </c>
      <c r="D448" s="89" t="s">
        <v>3333</v>
      </c>
      <c r="E448" s="85" t="s">
        <v>3343</v>
      </c>
      <c r="F448" s="8" t="s">
        <v>3459</v>
      </c>
      <c r="G448" s="85" t="s">
        <v>3658</v>
      </c>
      <c r="H448" s="143">
        <v>51</v>
      </c>
      <c r="I448" s="113" t="s">
        <v>19</v>
      </c>
    </row>
    <row r="449" spans="1:9" ht="15.75" customHeight="1">
      <c r="A449" s="84"/>
      <c r="B449" s="86"/>
      <c r="C449" s="88"/>
      <c r="D449" s="90"/>
      <c r="E449" s="86"/>
      <c r="F449" s="19" t="s">
        <v>2203</v>
      </c>
      <c r="G449" s="86"/>
      <c r="H449" s="145"/>
      <c r="I449" s="113"/>
    </row>
    <row r="450" spans="1:9" ht="31.5">
      <c r="A450" s="7">
        <v>303</v>
      </c>
      <c r="B450" s="19" t="s">
        <v>593</v>
      </c>
      <c r="C450" s="65" t="s">
        <v>3344</v>
      </c>
      <c r="D450" s="8" t="s">
        <v>3333</v>
      </c>
      <c r="E450" s="19" t="s">
        <v>3345</v>
      </c>
      <c r="F450" s="19" t="s">
        <v>26</v>
      </c>
      <c r="G450" s="19" t="s">
        <v>3660</v>
      </c>
      <c r="H450" s="44">
        <v>95</v>
      </c>
      <c r="I450" s="17" t="s">
        <v>19</v>
      </c>
    </row>
    <row r="451" spans="1:9" ht="78.75">
      <c r="A451" s="7">
        <v>304</v>
      </c>
      <c r="B451" s="19" t="s">
        <v>593</v>
      </c>
      <c r="C451" s="65" t="s">
        <v>3346</v>
      </c>
      <c r="D451" s="8" t="s">
        <v>3347</v>
      </c>
      <c r="E451" s="19" t="s">
        <v>3348</v>
      </c>
      <c r="F451" s="19" t="s">
        <v>26</v>
      </c>
      <c r="G451" s="19" t="s">
        <v>3660</v>
      </c>
      <c r="H451" s="44">
        <v>95</v>
      </c>
      <c r="I451" s="17" t="s">
        <v>19</v>
      </c>
    </row>
    <row r="452" spans="1:9" ht="78.75">
      <c r="A452" s="7">
        <v>305</v>
      </c>
      <c r="B452" s="19" t="s">
        <v>593</v>
      </c>
      <c r="C452" s="65" t="s">
        <v>3349</v>
      </c>
      <c r="D452" s="8" t="s">
        <v>3347</v>
      </c>
      <c r="E452" s="19" t="s">
        <v>2165</v>
      </c>
      <c r="F452" s="19" t="s">
        <v>2166</v>
      </c>
      <c r="G452" s="19" t="s">
        <v>3659</v>
      </c>
      <c r="H452" s="44">
        <v>93</v>
      </c>
      <c r="I452" s="17" t="s">
        <v>19</v>
      </c>
    </row>
    <row r="453" spans="1:9" ht="47.25">
      <c r="A453" s="7">
        <v>306</v>
      </c>
      <c r="B453" s="19" t="s">
        <v>593</v>
      </c>
      <c r="C453" s="65" t="s">
        <v>2167</v>
      </c>
      <c r="D453" s="8" t="s">
        <v>3347</v>
      </c>
      <c r="E453" s="19" t="s">
        <v>955</v>
      </c>
      <c r="F453" s="19" t="s">
        <v>1653</v>
      </c>
      <c r="G453" s="19" t="s">
        <v>2471</v>
      </c>
      <c r="H453" s="44">
        <v>23</v>
      </c>
      <c r="I453" s="17" t="s">
        <v>19</v>
      </c>
    </row>
    <row r="454" spans="1:9" ht="47.25">
      <c r="A454" s="7">
        <v>307</v>
      </c>
      <c r="B454" s="19" t="s">
        <v>593</v>
      </c>
      <c r="C454" s="65" t="s">
        <v>956</v>
      </c>
      <c r="D454" s="6" t="s">
        <v>155</v>
      </c>
      <c r="E454" s="19" t="s">
        <v>957</v>
      </c>
      <c r="F454" s="19" t="s">
        <v>2898</v>
      </c>
      <c r="G454" s="19" t="s">
        <v>3658</v>
      </c>
      <c r="H454" s="44">
        <v>32</v>
      </c>
      <c r="I454" s="17" t="s">
        <v>19</v>
      </c>
    </row>
    <row r="455" spans="1:9" ht="47.25">
      <c r="A455" s="7">
        <v>308</v>
      </c>
      <c r="B455" s="19" t="s">
        <v>593</v>
      </c>
      <c r="C455" s="65" t="s">
        <v>958</v>
      </c>
      <c r="D455" s="6" t="s">
        <v>155</v>
      </c>
      <c r="E455" s="19" t="s">
        <v>959</v>
      </c>
      <c r="F455" s="19" t="s">
        <v>3666</v>
      </c>
      <c r="G455" s="19" t="s">
        <v>3661</v>
      </c>
      <c r="H455" s="44">
        <v>104</v>
      </c>
      <c r="I455" s="17" t="s">
        <v>19</v>
      </c>
    </row>
    <row r="456" spans="1:9" ht="63">
      <c r="A456" s="7">
        <v>309</v>
      </c>
      <c r="B456" s="19" t="s">
        <v>593</v>
      </c>
      <c r="C456" s="65" t="s">
        <v>960</v>
      </c>
      <c r="D456" s="6" t="s">
        <v>155</v>
      </c>
      <c r="E456" s="19" t="s">
        <v>965</v>
      </c>
      <c r="F456" s="19" t="s">
        <v>86</v>
      </c>
      <c r="G456" s="8" t="s">
        <v>187</v>
      </c>
      <c r="H456" s="23">
        <v>1</v>
      </c>
      <c r="I456" s="17" t="s">
        <v>19</v>
      </c>
    </row>
    <row r="457" spans="1:9" ht="31.5">
      <c r="A457" s="7">
        <v>310</v>
      </c>
      <c r="B457" s="19" t="s">
        <v>593</v>
      </c>
      <c r="C457" s="65" t="s">
        <v>966</v>
      </c>
      <c r="D457" s="6" t="s">
        <v>155</v>
      </c>
      <c r="E457" s="19" t="s">
        <v>967</v>
      </c>
      <c r="F457" s="19" t="s">
        <v>2594</v>
      </c>
      <c r="G457" s="19" t="s">
        <v>3660</v>
      </c>
      <c r="H457" s="44">
        <v>96</v>
      </c>
      <c r="I457" s="17" t="s">
        <v>19</v>
      </c>
    </row>
    <row r="458" spans="1:9" ht="47.25">
      <c r="A458" s="7">
        <v>311</v>
      </c>
      <c r="B458" s="19" t="s">
        <v>593</v>
      </c>
      <c r="C458" s="65" t="s">
        <v>968</v>
      </c>
      <c r="D458" s="6" t="s">
        <v>155</v>
      </c>
      <c r="E458" s="19" t="s">
        <v>969</v>
      </c>
      <c r="F458" s="19" t="s">
        <v>3657</v>
      </c>
      <c r="G458" s="19" t="s">
        <v>904</v>
      </c>
      <c r="H458" s="44">
        <v>19</v>
      </c>
      <c r="I458" s="17" t="s">
        <v>19</v>
      </c>
    </row>
    <row r="459" spans="1:9" ht="15.75">
      <c r="A459" s="83">
        <v>312</v>
      </c>
      <c r="B459" s="85" t="s">
        <v>593</v>
      </c>
      <c r="C459" s="87" t="s">
        <v>970</v>
      </c>
      <c r="D459" s="89" t="s">
        <v>971</v>
      </c>
      <c r="E459" s="85" t="s">
        <v>2453</v>
      </c>
      <c r="F459" s="85" t="s">
        <v>2906</v>
      </c>
      <c r="G459" s="19" t="s">
        <v>3658</v>
      </c>
      <c r="H459" s="143">
        <v>63</v>
      </c>
      <c r="I459" s="113" t="s">
        <v>19</v>
      </c>
    </row>
    <row r="460" spans="1:9" ht="15.75" customHeight="1">
      <c r="A460" s="84"/>
      <c r="B460" s="86"/>
      <c r="C460" s="88"/>
      <c r="D460" s="90"/>
      <c r="E460" s="86"/>
      <c r="F460" s="86"/>
      <c r="G460" s="19" t="s">
        <v>16</v>
      </c>
      <c r="H460" s="145"/>
      <c r="I460" s="113"/>
    </row>
    <row r="461" spans="1:9" ht="15.75">
      <c r="A461" s="83">
        <v>313</v>
      </c>
      <c r="B461" s="85" t="s">
        <v>593</v>
      </c>
      <c r="C461" s="87" t="s">
        <v>2454</v>
      </c>
      <c r="D461" s="89" t="s">
        <v>971</v>
      </c>
      <c r="E461" s="85" t="s">
        <v>1173</v>
      </c>
      <c r="F461" s="5" t="s">
        <v>30</v>
      </c>
      <c r="G461" s="6" t="s">
        <v>3660</v>
      </c>
      <c r="H461" s="134">
        <v>95</v>
      </c>
      <c r="I461" s="116" t="s">
        <v>19</v>
      </c>
    </row>
    <row r="462" spans="1:9" ht="15.75">
      <c r="A462" s="84"/>
      <c r="B462" s="86"/>
      <c r="C462" s="88"/>
      <c r="D462" s="90"/>
      <c r="E462" s="86"/>
      <c r="F462" s="19" t="s">
        <v>1174</v>
      </c>
      <c r="G462" s="19" t="s">
        <v>2585</v>
      </c>
      <c r="H462" s="135"/>
      <c r="I462" s="116"/>
    </row>
    <row r="463" spans="1:9" ht="15.75">
      <c r="A463" s="83">
        <v>314</v>
      </c>
      <c r="B463" s="85" t="s">
        <v>593</v>
      </c>
      <c r="C463" s="87" t="s">
        <v>1175</v>
      </c>
      <c r="D463" s="89" t="s">
        <v>971</v>
      </c>
      <c r="E463" s="85" t="s">
        <v>1176</v>
      </c>
      <c r="F463" s="17" t="s">
        <v>2194</v>
      </c>
      <c r="G463" s="17" t="s">
        <v>2193</v>
      </c>
      <c r="H463" s="175">
        <v>31</v>
      </c>
      <c r="I463" s="113" t="s">
        <v>19</v>
      </c>
    </row>
    <row r="464" spans="1:9" ht="15.75">
      <c r="A464" s="84"/>
      <c r="B464" s="86"/>
      <c r="C464" s="88"/>
      <c r="D464" s="90"/>
      <c r="E464" s="86"/>
      <c r="F464" s="17" t="s">
        <v>2894</v>
      </c>
      <c r="G464" s="17" t="s">
        <v>3658</v>
      </c>
      <c r="H464" s="175"/>
      <c r="I464" s="113"/>
    </row>
    <row r="465" spans="1:9" ht="15.75" customHeight="1">
      <c r="A465" s="83">
        <v>315</v>
      </c>
      <c r="B465" s="85" t="s">
        <v>593</v>
      </c>
      <c r="C465" s="87" t="s">
        <v>1177</v>
      </c>
      <c r="D465" s="89" t="s">
        <v>971</v>
      </c>
      <c r="E465" s="85" t="s">
        <v>1178</v>
      </c>
      <c r="F465" s="17" t="s">
        <v>2594</v>
      </c>
      <c r="G465" s="85" t="s">
        <v>3661</v>
      </c>
      <c r="H465" s="143">
        <v>96</v>
      </c>
      <c r="I465" s="113" t="s">
        <v>19</v>
      </c>
    </row>
    <row r="466" spans="1:9" ht="15.75" customHeight="1">
      <c r="A466" s="84"/>
      <c r="B466" s="86"/>
      <c r="C466" s="88"/>
      <c r="D466" s="90"/>
      <c r="E466" s="86"/>
      <c r="F466" s="17" t="s">
        <v>1179</v>
      </c>
      <c r="G466" s="86"/>
      <c r="H466" s="145"/>
      <c r="I466" s="113"/>
    </row>
    <row r="467" spans="1:9" ht="31.5">
      <c r="A467" s="83">
        <v>316</v>
      </c>
      <c r="B467" s="85" t="s">
        <v>593</v>
      </c>
      <c r="C467" s="87" t="s">
        <v>1180</v>
      </c>
      <c r="D467" s="89" t="s">
        <v>971</v>
      </c>
      <c r="E467" s="85" t="s">
        <v>1181</v>
      </c>
      <c r="F467" s="17" t="s">
        <v>1182</v>
      </c>
      <c r="G467" s="17" t="s">
        <v>3659</v>
      </c>
      <c r="H467" s="143">
        <v>93</v>
      </c>
      <c r="I467" s="113" t="s">
        <v>19</v>
      </c>
    </row>
    <row r="468" spans="1:9" ht="15.75">
      <c r="A468" s="84"/>
      <c r="B468" s="86"/>
      <c r="C468" s="88"/>
      <c r="D468" s="90"/>
      <c r="E468" s="86"/>
      <c r="F468" s="17" t="s">
        <v>1183</v>
      </c>
      <c r="G468" s="17" t="s">
        <v>185</v>
      </c>
      <c r="H468" s="145"/>
      <c r="I468" s="113"/>
    </row>
    <row r="469" spans="1:9" ht="15.75">
      <c r="A469" s="83">
        <v>317</v>
      </c>
      <c r="B469" s="85" t="s">
        <v>593</v>
      </c>
      <c r="C469" s="87" t="s">
        <v>1184</v>
      </c>
      <c r="D469" s="89" t="s">
        <v>3669</v>
      </c>
      <c r="E469" s="85" t="s">
        <v>1185</v>
      </c>
      <c r="F469" s="19" t="s">
        <v>2898</v>
      </c>
      <c r="G469" s="19" t="s">
        <v>3658</v>
      </c>
      <c r="H469" s="143">
        <v>56</v>
      </c>
      <c r="I469" s="113" t="s">
        <v>19</v>
      </c>
    </row>
    <row r="470" spans="1:9" ht="15.75">
      <c r="A470" s="84"/>
      <c r="B470" s="86"/>
      <c r="C470" s="88"/>
      <c r="D470" s="90"/>
      <c r="E470" s="86"/>
      <c r="F470" s="17" t="s">
        <v>2194</v>
      </c>
      <c r="G470" s="17" t="s">
        <v>2193</v>
      </c>
      <c r="H470" s="145"/>
      <c r="I470" s="113"/>
    </row>
    <row r="471" spans="1:9" ht="15.75" customHeight="1">
      <c r="A471" s="83">
        <v>318</v>
      </c>
      <c r="B471" s="85" t="s">
        <v>593</v>
      </c>
      <c r="C471" s="87" t="s">
        <v>1186</v>
      </c>
      <c r="D471" s="89" t="s">
        <v>1187</v>
      </c>
      <c r="E471" s="85" t="s">
        <v>3502</v>
      </c>
      <c r="F471" s="19" t="s">
        <v>2199</v>
      </c>
      <c r="G471" s="85" t="s">
        <v>3658</v>
      </c>
      <c r="H471" s="143">
        <v>66</v>
      </c>
      <c r="I471" s="113" t="s">
        <v>19</v>
      </c>
    </row>
    <row r="472" spans="1:9" ht="15.75" customHeight="1">
      <c r="A472" s="96"/>
      <c r="B472" s="95"/>
      <c r="C472" s="97"/>
      <c r="D472" s="98"/>
      <c r="E472" s="95"/>
      <c r="F472" s="19" t="s">
        <v>2885</v>
      </c>
      <c r="G472" s="95"/>
      <c r="H472" s="145"/>
      <c r="I472" s="113"/>
    </row>
    <row r="473" spans="1:9" ht="15.75" customHeight="1">
      <c r="A473" s="84"/>
      <c r="B473" s="86"/>
      <c r="C473" s="88"/>
      <c r="D473" s="90"/>
      <c r="E473" s="86"/>
      <c r="F473" s="19" t="s">
        <v>27</v>
      </c>
      <c r="G473" s="86"/>
      <c r="H473" s="44">
        <v>95</v>
      </c>
      <c r="I473" s="113"/>
    </row>
    <row r="474" spans="1:9" ht="47.25">
      <c r="A474" s="7">
        <v>319</v>
      </c>
      <c r="B474" s="19" t="s">
        <v>593</v>
      </c>
      <c r="C474" s="65" t="s">
        <v>3503</v>
      </c>
      <c r="D474" s="6" t="s">
        <v>1187</v>
      </c>
      <c r="E474" s="17" t="s">
        <v>3504</v>
      </c>
      <c r="F474" s="17" t="s">
        <v>1182</v>
      </c>
      <c r="G474" s="17" t="s">
        <v>3659</v>
      </c>
      <c r="H474" s="45">
        <v>93</v>
      </c>
      <c r="I474" s="17" t="s">
        <v>19</v>
      </c>
    </row>
    <row r="475" spans="1:9" ht="15.75" customHeight="1">
      <c r="A475" s="83">
        <v>320</v>
      </c>
      <c r="B475" s="85" t="s">
        <v>593</v>
      </c>
      <c r="C475" s="87" t="s">
        <v>3505</v>
      </c>
      <c r="D475" s="89" t="s">
        <v>1187</v>
      </c>
      <c r="E475" s="85" t="s">
        <v>3506</v>
      </c>
      <c r="F475" s="17" t="s">
        <v>1182</v>
      </c>
      <c r="G475" s="85" t="s">
        <v>3659</v>
      </c>
      <c r="H475" s="143">
        <v>93</v>
      </c>
      <c r="I475" s="113" t="s">
        <v>19</v>
      </c>
    </row>
    <row r="476" spans="1:9" ht="31.5">
      <c r="A476" s="84"/>
      <c r="B476" s="86"/>
      <c r="C476" s="88"/>
      <c r="D476" s="90"/>
      <c r="E476" s="86"/>
      <c r="F476" s="19" t="s">
        <v>2205</v>
      </c>
      <c r="G476" s="86"/>
      <c r="H476" s="145"/>
      <c r="I476" s="113"/>
    </row>
    <row r="477" spans="1:9" ht="15.75" customHeight="1">
      <c r="A477" s="83">
        <v>321</v>
      </c>
      <c r="B477" s="85" t="s">
        <v>593</v>
      </c>
      <c r="C477" s="87" t="s">
        <v>399</v>
      </c>
      <c r="D477" s="89" t="s">
        <v>400</v>
      </c>
      <c r="E477" s="85" t="s">
        <v>209</v>
      </c>
      <c r="F477" s="19" t="s">
        <v>2199</v>
      </c>
      <c r="G477" s="19" t="s">
        <v>2579</v>
      </c>
      <c r="H477" s="143">
        <v>31</v>
      </c>
      <c r="I477" s="113" t="s">
        <v>19</v>
      </c>
    </row>
    <row r="478" spans="1:9" ht="15.75" customHeight="1">
      <c r="A478" s="96"/>
      <c r="B478" s="95"/>
      <c r="C478" s="97"/>
      <c r="D478" s="98"/>
      <c r="E478" s="95"/>
      <c r="F478" s="19" t="s">
        <v>907</v>
      </c>
      <c r="G478" s="85" t="s">
        <v>3658</v>
      </c>
      <c r="H478" s="144"/>
      <c r="I478" s="113"/>
    </row>
    <row r="479" spans="1:9" ht="15.75">
      <c r="A479" s="84"/>
      <c r="B479" s="86"/>
      <c r="C479" s="88"/>
      <c r="D479" s="90"/>
      <c r="E479" s="86"/>
      <c r="F479" s="19" t="s">
        <v>2198</v>
      </c>
      <c r="G479" s="86"/>
      <c r="H479" s="145"/>
      <c r="I479" s="113"/>
    </row>
    <row r="480" spans="1:9" ht="15.75" customHeight="1">
      <c r="A480" s="83">
        <v>322</v>
      </c>
      <c r="B480" s="85" t="s">
        <v>593</v>
      </c>
      <c r="C480" s="87" t="s">
        <v>210</v>
      </c>
      <c r="D480" s="89" t="s">
        <v>211</v>
      </c>
      <c r="E480" s="85" t="s">
        <v>212</v>
      </c>
      <c r="F480" s="19" t="s">
        <v>594</v>
      </c>
      <c r="G480" s="85" t="s">
        <v>3658</v>
      </c>
      <c r="H480" s="143">
        <v>30</v>
      </c>
      <c r="I480" s="113" t="s">
        <v>19</v>
      </c>
    </row>
    <row r="481" spans="1:9" ht="15.75">
      <c r="A481" s="84"/>
      <c r="B481" s="86"/>
      <c r="C481" s="88"/>
      <c r="D481" s="90"/>
      <c r="E481" s="86"/>
      <c r="F481" s="19" t="s">
        <v>76</v>
      </c>
      <c r="G481" s="86"/>
      <c r="H481" s="145"/>
      <c r="I481" s="113"/>
    </row>
    <row r="482" spans="1:9" ht="15.75">
      <c r="A482" s="83">
        <v>323</v>
      </c>
      <c r="B482" s="85" t="s">
        <v>593</v>
      </c>
      <c r="C482" s="87" t="s">
        <v>213</v>
      </c>
      <c r="D482" s="89" t="s">
        <v>211</v>
      </c>
      <c r="E482" s="85" t="s">
        <v>214</v>
      </c>
      <c r="F482" s="19" t="s">
        <v>24</v>
      </c>
      <c r="G482" s="19" t="s">
        <v>2901</v>
      </c>
      <c r="H482" s="44">
        <v>34</v>
      </c>
      <c r="I482" s="113" t="s">
        <v>19</v>
      </c>
    </row>
    <row r="483" spans="1:9" ht="15.75">
      <c r="A483" s="84"/>
      <c r="B483" s="86"/>
      <c r="C483" s="88"/>
      <c r="D483" s="90"/>
      <c r="E483" s="86"/>
      <c r="F483" s="19" t="s">
        <v>30</v>
      </c>
      <c r="G483" s="19" t="s">
        <v>3660</v>
      </c>
      <c r="H483" s="44">
        <v>95</v>
      </c>
      <c r="I483" s="113"/>
    </row>
    <row r="484" spans="1:9" ht="15.75">
      <c r="A484" s="85">
        <v>324</v>
      </c>
      <c r="B484" s="85" t="s">
        <v>593</v>
      </c>
      <c r="C484" s="87" t="s">
        <v>215</v>
      </c>
      <c r="D484" s="89" t="s">
        <v>211</v>
      </c>
      <c r="E484" s="85" t="s">
        <v>216</v>
      </c>
      <c r="F484" s="19" t="s">
        <v>2898</v>
      </c>
      <c r="G484" s="19" t="s">
        <v>3658</v>
      </c>
      <c r="H484" s="143">
        <v>56</v>
      </c>
      <c r="I484" s="113" t="s">
        <v>19</v>
      </c>
    </row>
    <row r="485" spans="1:9" ht="15.75" customHeight="1">
      <c r="A485" s="95"/>
      <c r="B485" s="95"/>
      <c r="C485" s="97"/>
      <c r="D485" s="98"/>
      <c r="E485" s="95"/>
      <c r="F485" s="17" t="s">
        <v>2194</v>
      </c>
      <c r="G485" s="85" t="s">
        <v>2193</v>
      </c>
      <c r="H485" s="144"/>
      <c r="I485" s="113"/>
    </row>
    <row r="486" spans="1:9" ht="15.75" customHeight="1">
      <c r="A486" s="86"/>
      <c r="B486" s="86"/>
      <c r="C486" s="88"/>
      <c r="D486" s="90"/>
      <c r="E486" s="86"/>
      <c r="F486" s="7" t="s">
        <v>217</v>
      </c>
      <c r="G486" s="86"/>
      <c r="H486" s="145"/>
      <c r="I486" s="113"/>
    </row>
    <row r="487" spans="1:9" ht="15.75" customHeight="1">
      <c r="A487" s="85">
        <v>326</v>
      </c>
      <c r="B487" s="85" t="s">
        <v>593</v>
      </c>
      <c r="C487" s="130" t="s">
        <v>218</v>
      </c>
      <c r="D487" s="149" t="s">
        <v>211</v>
      </c>
      <c r="E487" s="85" t="s">
        <v>295</v>
      </c>
      <c r="F487" s="7" t="s">
        <v>296</v>
      </c>
      <c r="G487" s="85" t="s">
        <v>3659</v>
      </c>
      <c r="H487" s="143">
        <v>93</v>
      </c>
      <c r="I487" s="113" t="s">
        <v>19</v>
      </c>
    </row>
    <row r="488" spans="1:9" ht="15.75" customHeight="1">
      <c r="A488" s="86"/>
      <c r="B488" s="86"/>
      <c r="C488" s="131"/>
      <c r="D488" s="150"/>
      <c r="E488" s="86"/>
      <c r="F488" s="7" t="s">
        <v>297</v>
      </c>
      <c r="G488" s="86"/>
      <c r="H488" s="145"/>
      <c r="I488" s="113"/>
    </row>
    <row r="489" spans="1:9" ht="15.75" customHeight="1">
      <c r="A489" s="85">
        <v>326</v>
      </c>
      <c r="B489" s="85" t="s">
        <v>593</v>
      </c>
      <c r="C489" s="130" t="s">
        <v>298</v>
      </c>
      <c r="D489" s="149" t="s">
        <v>211</v>
      </c>
      <c r="E489" s="85" t="s">
        <v>299</v>
      </c>
      <c r="F489" s="19" t="s">
        <v>300</v>
      </c>
      <c r="G489" s="85" t="s">
        <v>3658</v>
      </c>
      <c r="H489" s="143">
        <v>68</v>
      </c>
      <c r="I489" s="113" t="s">
        <v>19</v>
      </c>
    </row>
    <row r="490" spans="1:9" ht="15.75" customHeight="1">
      <c r="A490" s="86"/>
      <c r="B490" s="86"/>
      <c r="C490" s="131"/>
      <c r="D490" s="150"/>
      <c r="E490" s="86"/>
      <c r="F490" s="19" t="s">
        <v>24</v>
      </c>
      <c r="G490" s="86"/>
      <c r="H490" s="145"/>
      <c r="I490" s="113"/>
    </row>
    <row r="491" spans="1:9" ht="15.75">
      <c r="A491" s="85">
        <v>327</v>
      </c>
      <c r="B491" s="85" t="s">
        <v>593</v>
      </c>
      <c r="C491" s="87" t="s">
        <v>301</v>
      </c>
      <c r="D491" s="85" t="s">
        <v>2241</v>
      </c>
      <c r="E491" s="85" t="s">
        <v>302</v>
      </c>
      <c r="F491" s="85" t="s">
        <v>891</v>
      </c>
      <c r="G491" s="19" t="s">
        <v>3658</v>
      </c>
      <c r="H491" s="143">
        <v>66</v>
      </c>
      <c r="I491" s="113" t="s">
        <v>19</v>
      </c>
    </row>
    <row r="492" spans="1:9" ht="15.75" customHeight="1">
      <c r="A492" s="86"/>
      <c r="B492" s="86"/>
      <c r="C492" s="88"/>
      <c r="D492" s="86"/>
      <c r="E492" s="86"/>
      <c r="F492" s="86"/>
      <c r="G492" s="19" t="s">
        <v>892</v>
      </c>
      <c r="H492" s="145"/>
      <c r="I492" s="113"/>
    </row>
    <row r="493" spans="1:9" ht="15.75" customHeight="1">
      <c r="A493" s="85">
        <v>328</v>
      </c>
      <c r="B493" s="85" t="s">
        <v>593</v>
      </c>
      <c r="C493" s="87" t="s">
        <v>893</v>
      </c>
      <c r="D493" s="85" t="s">
        <v>2241</v>
      </c>
      <c r="E493" s="85" t="s">
        <v>894</v>
      </c>
      <c r="F493" s="19" t="s">
        <v>594</v>
      </c>
      <c r="G493" s="85" t="s">
        <v>3658</v>
      </c>
      <c r="H493" s="143">
        <v>30</v>
      </c>
      <c r="I493" s="113" t="s">
        <v>19</v>
      </c>
    </row>
    <row r="494" spans="1:9" ht="15.75">
      <c r="A494" s="95"/>
      <c r="B494" s="95"/>
      <c r="C494" s="97"/>
      <c r="D494" s="95"/>
      <c r="E494" s="95"/>
      <c r="F494" s="19" t="s">
        <v>76</v>
      </c>
      <c r="G494" s="95"/>
      <c r="H494" s="145"/>
      <c r="I494" s="113"/>
    </row>
    <row r="495" spans="1:9" ht="15.75" customHeight="1">
      <c r="A495" s="95"/>
      <c r="B495" s="95"/>
      <c r="C495" s="97"/>
      <c r="D495" s="95"/>
      <c r="E495" s="95"/>
      <c r="F495" s="19" t="s">
        <v>26</v>
      </c>
      <c r="G495" s="95"/>
      <c r="H495" s="143">
        <v>95</v>
      </c>
      <c r="I495" s="113"/>
    </row>
    <row r="496" spans="1:9" ht="15.75" customHeight="1">
      <c r="A496" s="86"/>
      <c r="B496" s="86"/>
      <c r="C496" s="88"/>
      <c r="D496" s="86"/>
      <c r="E496" s="86"/>
      <c r="F496" s="19" t="s">
        <v>895</v>
      </c>
      <c r="G496" s="86"/>
      <c r="H496" s="145"/>
      <c r="I496" s="113"/>
    </row>
    <row r="497" spans="1:9" ht="15.75">
      <c r="A497" s="85">
        <v>329</v>
      </c>
      <c r="B497" s="85" t="s">
        <v>593</v>
      </c>
      <c r="C497" s="87" t="s">
        <v>896</v>
      </c>
      <c r="D497" s="85" t="s">
        <v>2241</v>
      </c>
      <c r="E497" s="85" t="s">
        <v>897</v>
      </c>
      <c r="F497" s="19" t="s">
        <v>1179</v>
      </c>
      <c r="G497" s="19" t="s">
        <v>3331</v>
      </c>
      <c r="H497" s="44">
        <v>15</v>
      </c>
      <c r="I497" s="113" t="s">
        <v>19</v>
      </c>
    </row>
    <row r="498" spans="1:9" ht="15.75" customHeight="1">
      <c r="A498" s="95"/>
      <c r="B498" s="95"/>
      <c r="C498" s="97"/>
      <c r="D498" s="95"/>
      <c r="E498" s="95"/>
      <c r="F498" s="19" t="s">
        <v>3330</v>
      </c>
      <c r="G498" s="85" t="s">
        <v>3658</v>
      </c>
      <c r="H498" s="143">
        <v>34</v>
      </c>
      <c r="I498" s="113"/>
    </row>
    <row r="499" spans="1:9" ht="15.75" customHeight="1">
      <c r="A499" s="95"/>
      <c r="B499" s="95"/>
      <c r="C499" s="97"/>
      <c r="D499" s="95"/>
      <c r="E499" s="95"/>
      <c r="F499" s="19" t="s">
        <v>3196</v>
      </c>
      <c r="G499" s="95"/>
      <c r="H499" s="144"/>
      <c r="I499" s="113"/>
    </row>
    <row r="500" spans="1:9" ht="15.75" customHeight="1">
      <c r="A500" s="86"/>
      <c r="B500" s="86"/>
      <c r="C500" s="88"/>
      <c r="D500" s="86"/>
      <c r="E500" s="86"/>
      <c r="F500" s="19" t="s">
        <v>3197</v>
      </c>
      <c r="G500" s="86"/>
      <c r="H500" s="145"/>
      <c r="I500" s="113"/>
    </row>
    <row r="501" spans="1:9" ht="63">
      <c r="A501" s="19">
        <v>330</v>
      </c>
      <c r="B501" s="19" t="s">
        <v>593</v>
      </c>
      <c r="C501" s="65" t="s">
        <v>3198</v>
      </c>
      <c r="D501" s="19" t="s">
        <v>2241</v>
      </c>
      <c r="E501" s="19" t="s">
        <v>3199</v>
      </c>
      <c r="F501" s="17" t="s">
        <v>1182</v>
      </c>
      <c r="G501" s="17" t="s">
        <v>3659</v>
      </c>
      <c r="H501" s="45">
        <v>93</v>
      </c>
      <c r="I501" s="17" t="s">
        <v>19</v>
      </c>
    </row>
    <row r="502" spans="1:9" ht="63">
      <c r="A502" s="19">
        <v>331</v>
      </c>
      <c r="B502" s="19" t="s">
        <v>593</v>
      </c>
      <c r="C502" s="65" t="s">
        <v>3200</v>
      </c>
      <c r="D502" s="19" t="s">
        <v>2241</v>
      </c>
      <c r="E502" s="19" t="s">
        <v>3194</v>
      </c>
      <c r="F502" s="19" t="s">
        <v>24</v>
      </c>
      <c r="G502" s="19" t="s">
        <v>2901</v>
      </c>
      <c r="H502" s="44">
        <v>34</v>
      </c>
      <c r="I502" s="17" t="s">
        <v>19</v>
      </c>
    </row>
    <row r="503" spans="1:9" ht="94.5">
      <c r="A503" s="19">
        <v>332</v>
      </c>
      <c r="B503" s="19" t="s">
        <v>593</v>
      </c>
      <c r="C503" s="65" t="s">
        <v>3195</v>
      </c>
      <c r="D503" s="19" t="s">
        <v>2241</v>
      </c>
      <c r="E503" s="19" t="s">
        <v>1865</v>
      </c>
      <c r="F503" s="19" t="s">
        <v>1866</v>
      </c>
      <c r="G503" s="19" t="s">
        <v>2585</v>
      </c>
      <c r="H503" s="44">
        <v>95</v>
      </c>
      <c r="I503" s="17" t="s">
        <v>19</v>
      </c>
    </row>
    <row r="504" spans="1:9" ht="15.75" customHeight="1">
      <c r="A504" s="85">
        <v>333</v>
      </c>
      <c r="B504" s="85" t="s">
        <v>593</v>
      </c>
      <c r="C504" s="87" t="s">
        <v>1867</v>
      </c>
      <c r="D504" s="85" t="s">
        <v>2241</v>
      </c>
      <c r="E504" s="85" t="s">
        <v>1868</v>
      </c>
      <c r="F504" s="19" t="s">
        <v>3120</v>
      </c>
      <c r="G504" s="85" t="s">
        <v>2904</v>
      </c>
      <c r="H504" s="143">
        <v>30</v>
      </c>
      <c r="I504" s="113" t="s">
        <v>19</v>
      </c>
    </row>
    <row r="505" spans="1:9" ht="15.75" customHeight="1">
      <c r="A505" s="86"/>
      <c r="B505" s="86"/>
      <c r="C505" s="88"/>
      <c r="D505" s="86"/>
      <c r="E505" s="86"/>
      <c r="F505" s="19" t="s">
        <v>33</v>
      </c>
      <c r="G505" s="86"/>
      <c r="H505" s="145"/>
      <c r="I505" s="113"/>
    </row>
    <row r="506" spans="1:9" ht="31.5">
      <c r="A506" s="19">
        <v>334</v>
      </c>
      <c r="B506" s="19" t="s">
        <v>593</v>
      </c>
      <c r="C506" s="65" t="s">
        <v>1869</v>
      </c>
      <c r="D506" s="19" t="s">
        <v>2241</v>
      </c>
      <c r="E506" s="19" t="s">
        <v>1870</v>
      </c>
      <c r="F506" s="19" t="s">
        <v>2897</v>
      </c>
      <c r="G506" s="19" t="s">
        <v>190</v>
      </c>
      <c r="H506" s="44">
        <v>93</v>
      </c>
      <c r="I506" s="17" t="s">
        <v>19</v>
      </c>
    </row>
    <row r="507" spans="1:9" ht="47.25">
      <c r="A507" s="29">
        <v>336</v>
      </c>
      <c r="B507" s="37" t="s">
        <v>593</v>
      </c>
      <c r="C507" s="70" t="s">
        <v>176</v>
      </c>
      <c r="D507" s="30" t="s">
        <v>3368</v>
      </c>
      <c r="E507" s="38" t="s">
        <v>177</v>
      </c>
      <c r="F507" s="30" t="s">
        <v>178</v>
      </c>
      <c r="G507" s="34" t="s">
        <v>3083</v>
      </c>
      <c r="H507" s="35" t="s">
        <v>179</v>
      </c>
      <c r="I507" s="36" t="s">
        <v>19</v>
      </c>
    </row>
    <row r="508" spans="1:9" ht="15.75" customHeight="1">
      <c r="A508" s="183">
        <v>337</v>
      </c>
      <c r="B508" s="178" t="s">
        <v>593</v>
      </c>
      <c r="C508" s="181" t="s">
        <v>180</v>
      </c>
      <c r="D508" s="109" t="s">
        <v>3368</v>
      </c>
      <c r="E508" s="147" t="s">
        <v>181</v>
      </c>
      <c r="F508" s="30" t="s">
        <v>2463</v>
      </c>
      <c r="G508" s="109" t="s">
        <v>3660</v>
      </c>
      <c r="H508" s="35" t="s">
        <v>182</v>
      </c>
      <c r="I508" s="142" t="s">
        <v>19</v>
      </c>
    </row>
    <row r="509" spans="1:9" ht="15.75" customHeight="1">
      <c r="A509" s="184"/>
      <c r="B509" s="179"/>
      <c r="C509" s="182"/>
      <c r="D509" s="110"/>
      <c r="E509" s="148"/>
      <c r="F509" s="30" t="s">
        <v>183</v>
      </c>
      <c r="G509" s="110"/>
      <c r="H509" s="35">
        <v>34</v>
      </c>
      <c r="I509" s="142"/>
    </row>
    <row r="510" spans="1:9" ht="63">
      <c r="A510" s="29">
        <v>338</v>
      </c>
      <c r="B510" s="37" t="s">
        <v>593</v>
      </c>
      <c r="C510" s="70" t="s">
        <v>184</v>
      </c>
      <c r="D510" s="30" t="s">
        <v>3368</v>
      </c>
      <c r="E510" s="38" t="s">
        <v>2245</v>
      </c>
      <c r="F510" s="30" t="s">
        <v>2246</v>
      </c>
      <c r="G510" s="34" t="s">
        <v>2247</v>
      </c>
      <c r="H510" s="35">
        <v>34</v>
      </c>
      <c r="I510" s="36" t="s">
        <v>19</v>
      </c>
    </row>
    <row r="511" spans="1:9" ht="15.75" customHeight="1">
      <c r="A511" s="183">
        <v>339</v>
      </c>
      <c r="B511" s="178" t="s">
        <v>593</v>
      </c>
      <c r="C511" s="181" t="s">
        <v>2248</v>
      </c>
      <c r="D511" s="109" t="s">
        <v>3368</v>
      </c>
      <c r="E511" s="147" t="s">
        <v>2249</v>
      </c>
      <c r="F511" s="30" t="s">
        <v>2250</v>
      </c>
      <c r="G511" s="109" t="s">
        <v>2247</v>
      </c>
      <c r="H511" s="35">
        <v>34</v>
      </c>
      <c r="I511" s="142" t="s">
        <v>19</v>
      </c>
    </row>
    <row r="512" spans="1:9" ht="15.75" customHeight="1">
      <c r="A512" s="184"/>
      <c r="B512" s="179"/>
      <c r="C512" s="182"/>
      <c r="D512" s="110"/>
      <c r="E512" s="148"/>
      <c r="F512" s="30" t="s">
        <v>2251</v>
      </c>
      <c r="G512" s="110"/>
      <c r="H512" s="35">
        <v>95</v>
      </c>
      <c r="I512" s="142"/>
    </row>
    <row r="513" spans="1:9" ht="47.25">
      <c r="A513" s="36">
        <v>340</v>
      </c>
      <c r="B513" s="37" t="s">
        <v>593</v>
      </c>
      <c r="C513" s="71" t="s">
        <v>2252</v>
      </c>
      <c r="D513" s="3" t="s">
        <v>3368</v>
      </c>
      <c r="E513" s="39" t="s">
        <v>3369</v>
      </c>
      <c r="F513" s="3" t="s">
        <v>3664</v>
      </c>
      <c r="G513" s="3" t="s">
        <v>2253</v>
      </c>
      <c r="H513" s="46">
        <v>31</v>
      </c>
      <c r="I513" s="36" t="s">
        <v>2254</v>
      </c>
    </row>
    <row r="514" spans="1:9" ht="31.5">
      <c r="A514" s="36">
        <v>341</v>
      </c>
      <c r="B514" s="40" t="s">
        <v>593</v>
      </c>
      <c r="C514" s="71" t="s">
        <v>2255</v>
      </c>
      <c r="D514" s="3" t="s">
        <v>3368</v>
      </c>
      <c r="E514" s="39" t="s">
        <v>1172</v>
      </c>
      <c r="F514" s="3" t="s">
        <v>175</v>
      </c>
      <c r="G514" s="3" t="s">
        <v>0</v>
      </c>
      <c r="H514" s="46">
        <v>34</v>
      </c>
      <c r="I514" s="36" t="s">
        <v>19</v>
      </c>
    </row>
    <row r="515" spans="1:9" ht="15.75" customHeight="1">
      <c r="A515" s="183">
        <v>342</v>
      </c>
      <c r="B515" s="180" t="s">
        <v>593</v>
      </c>
      <c r="C515" s="177" t="s">
        <v>1</v>
      </c>
      <c r="D515" s="146" t="s">
        <v>3368</v>
      </c>
      <c r="E515" s="176" t="s">
        <v>2</v>
      </c>
      <c r="F515" s="3" t="s">
        <v>2250</v>
      </c>
      <c r="G515" s="146" t="s">
        <v>2247</v>
      </c>
      <c r="H515" s="46">
        <v>34</v>
      </c>
      <c r="I515" s="142" t="s">
        <v>19</v>
      </c>
    </row>
    <row r="516" spans="1:9" ht="15.75" customHeight="1">
      <c r="A516" s="184"/>
      <c r="B516" s="180" t="s">
        <v>593</v>
      </c>
      <c r="C516" s="177"/>
      <c r="D516" s="146"/>
      <c r="E516" s="176"/>
      <c r="F516" s="3" t="s">
        <v>2251</v>
      </c>
      <c r="G516" s="146"/>
      <c r="H516" s="46">
        <v>95</v>
      </c>
      <c r="I516" s="142"/>
    </row>
    <row r="517" spans="1:9" ht="31.5">
      <c r="A517" s="36">
        <v>343</v>
      </c>
      <c r="B517" s="37" t="s">
        <v>593</v>
      </c>
      <c r="C517" s="71" t="s">
        <v>3</v>
      </c>
      <c r="D517" s="3" t="s">
        <v>3368</v>
      </c>
      <c r="E517" s="39" t="s">
        <v>544</v>
      </c>
      <c r="F517" s="3" t="s">
        <v>596</v>
      </c>
      <c r="G517" s="3" t="s">
        <v>3661</v>
      </c>
      <c r="H517" s="46">
        <v>96</v>
      </c>
      <c r="I517" s="36" t="s">
        <v>19</v>
      </c>
    </row>
    <row r="518" spans="1:9" ht="15.75" customHeight="1">
      <c r="A518" s="183">
        <v>344</v>
      </c>
      <c r="B518" s="180" t="s">
        <v>593</v>
      </c>
      <c r="C518" s="177" t="s">
        <v>545</v>
      </c>
      <c r="D518" s="146" t="s">
        <v>3368</v>
      </c>
      <c r="E518" s="176" t="s">
        <v>11</v>
      </c>
      <c r="F518" s="146" t="s">
        <v>12</v>
      </c>
      <c r="G518" s="146" t="s">
        <v>3658</v>
      </c>
      <c r="H518" s="46">
        <v>53</v>
      </c>
      <c r="I518" s="142" t="s">
        <v>19</v>
      </c>
    </row>
    <row r="519" spans="1:9" ht="15.75" customHeight="1">
      <c r="A519" s="184"/>
      <c r="B519" s="180"/>
      <c r="C519" s="177"/>
      <c r="D519" s="146"/>
      <c r="E519" s="176"/>
      <c r="F519" s="146"/>
      <c r="G519" s="146"/>
      <c r="H519" s="46">
        <v>1</v>
      </c>
      <c r="I519" s="142"/>
    </row>
    <row r="520" spans="1:9" ht="47.25">
      <c r="A520" s="36">
        <v>345</v>
      </c>
      <c r="B520" s="40" t="s">
        <v>593</v>
      </c>
      <c r="C520" s="71" t="s">
        <v>13</v>
      </c>
      <c r="D520" s="3" t="s">
        <v>3368</v>
      </c>
      <c r="E520" s="39" t="s">
        <v>556</v>
      </c>
      <c r="F520" s="3" t="s">
        <v>557</v>
      </c>
      <c r="G520" s="3" t="s">
        <v>3658</v>
      </c>
      <c r="H520" s="46">
        <v>96</v>
      </c>
      <c r="I520" s="36" t="s">
        <v>19</v>
      </c>
    </row>
    <row r="521" spans="1:9" ht="31.5">
      <c r="A521" s="36">
        <v>346</v>
      </c>
      <c r="B521" s="37" t="s">
        <v>593</v>
      </c>
      <c r="C521" s="71" t="s">
        <v>558</v>
      </c>
      <c r="D521" s="3" t="s">
        <v>3368</v>
      </c>
      <c r="E521" s="39" t="s">
        <v>559</v>
      </c>
      <c r="F521" s="3" t="s">
        <v>560</v>
      </c>
      <c r="G521" s="3" t="s">
        <v>3660</v>
      </c>
      <c r="H521" s="46">
        <v>34</v>
      </c>
      <c r="I521" s="36" t="s">
        <v>19</v>
      </c>
    </row>
    <row r="522" spans="1:9" ht="31.5">
      <c r="A522" s="36">
        <v>347</v>
      </c>
      <c r="B522" s="37" t="s">
        <v>593</v>
      </c>
      <c r="C522" s="71" t="s">
        <v>561</v>
      </c>
      <c r="D522" s="3" t="s">
        <v>3368</v>
      </c>
      <c r="E522" s="39" t="s">
        <v>562</v>
      </c>
      <c r="F522" s="3" t="s">
        <v>563</v>
      </c>
      <c r="G522" s="3" t="s">
        <v>3660</v>
      </c>
      <c r="H522" s="46">
        <v>34</v>
      </c>
      <c r="I522" s="36" t="s">
        <v>19</v>
      </c>
    </row>
    <row r="523" spans="1:9" ht="15.75" customHeight="1">
      <c r="A523" s="183">
        <v>348</v>
      </c>
      <c r="B523" s="178" t="s">
        <v>593</v>
      </c>
      <c r="C523" s="177" t="s">
        <v>564</v>
      </c>
      <c r="D523" s="146" t="s">
        <v>3368</v>
      </c>
      <c r="E523" s="176" t="s">
        <v>565</v>
      </c>
      <c r="F523" s="146" t="s">
        <v>566</v>
      </c>
      <c r="G523" s="146" t="s">
        <v>3660</v>
      </c>
      <c r="H523" s="46">
        <v>34</v>
      </c>
      <c r="I523" s="142" t="s">
        <v>19</v>
      </c>
    </row>
    <row r="524" spans="1:9" ht="15.75" customHeight="1">
      <c r="A524" s="184"/>
      <c r="B524" s="179"/>
      <c r="C524" s="177"/>
      <c r="D524" s="146"/>
      <c r="E524" s="176"/>
      <c r="F524" s="146"/>
      <c r="G524" s="146"/>
      <c r="H524" s="46">
        <v>95</v>
      </c>
      <c r="I524" s="142"/>
    </row>
    <row r="525" spans="1:9" ht="31.5">
      <c r="A525" s="36">
        <v>349</v>
      </c>
      <c r="B525" s="37" t="s">
        <v>593</v>
      </c>
      <c r="C525" s="71" t="s">
        <v>567</v>
      </c>
      <c r="D525" s="3" t="s">
        <v>3368</v>
      </c>
      <c r="E525" s="39" t="s">
        <v>568</v>
      </c>
      <c r="F525" s="3" t="s">
        <v>569</v>
      </c>
      <c r="G525" s="3" t="s">
        <v>3660</v>
      </c>
      <c r="H525" s="46">
        <v>34</v>
      </c>
      <c r="I525" s="36" t="s">
        <v>19</v>
      </c>
    </row>
    <row r="526" spans="1:9" ht="15.75" customHeight="1">
      <c r="A526" s="183">
        <v>350</v>
      </c>
      <c r="B526" s="178" t="s">
        <v>593</v>
      </c>
      <c r="C526" s="181" t="s">
        <v>570</v>
      </c>
      <c r="D526" s="109" t="s">
        <v>571</v>
      </c>
      <c r="E526" s="147" t="s">
        <v>572</v>
      </c>
      <c r="F526" s="109" t="s">
        <v>569</v>
      </c>
      <c r="G526" s="109" t="s">
        <v>3660</v>
      </c>
      <c r="H526" s="46">
        <v>34</v>
      </c>
      <c r="I526" s="142" t="s">
        <v>19</v>
      </c>
    </row>
    <row r="527" spans="1:9" ht="15.75" customHeight="1">
      <c r="A527" s="184"/>
      <c r="B527" s="179"/>
      <c r="C527" s="182"/>
      <c r="D527" s="110"/>
      <c r="E527" s="148"/>
      <c r="F527" s="110"/>
      <c r="G527" s="110"/>
      <c r="H527" s="46">
        <v>93</v>
      </c>
      <c r="I527" s="142"/>
    </row>
    <row r="528" spans="1:9" ht="63">
      <c r="A528" s="36">
        <v>351</v>
      </c>
      <c r="B528" s="37" t="s">
        <v>593</v>
      </c>
      <c r="C528" s="71" t="s">
        <v>2905</v>
      </c>
      <c r="D528" s="3" t="s">
        <v>571</v>
      </c>
      <c r="E528" s="39" t="s">
        <v>573</v>
      </c>
      <c r="F528" s="3" t="s">
        <v>574</v>
      </c>
      <c r="G528" s="3" t="s">
        <v>3660</v>
      </c>
      <c r="H528" s="46">
        <v>112</v>
      </c>
      <c r="I528" s="36" t="s">
        <v>19</v>
      </c>
    </row>
    <row r="529" spans="1:9" ht="47.25">
      <c r="A529" s="36">
        <v>352</v>
      </c>
      <c r="B529" s="37" t="s">
        <v>593</v>
      </c>
      <c r="C529" s="71" t="s">
        <v>575</v>
      </c>
      <c r="D529" s="3" t="s">
        <v>571</v>
      </c>
      <c r="E529" s="39" t="s">
        <v>576</v>
      </c>
      <c r="F529" s="3" t="s">
        <v>577</v>
      </c>
      <c r="G529" s="3" t="s">
        <v>3658</v>
      </c>
      <c r="H529" s="46">
        <v>31</v>
      </c>
      <c r="I529" s="36" t="s">
        <v>19</v>
      </c>
    </row>
    <row r="530" spans="1:9" ht="31.5">
      <c r="A530" s="36">
        <v>353</v>
      </c>
      <c r="B530" s="37" t="s">
        <v>593</v>
      </c>
      <c r="C530" s="71" t="s">
        <v>578</v>
      </c>
      <c r="D530" s="3" t="s">
        <v>2291</v>
      </c>
      <c r="E530" s="39" t="s">
        <v>579</v>
      </c>
      <c r="F530" s="3" t="s">
        <v>1570</v>
      </c>
      <c r="G530" s="3" t="s">
        <v>3658</v>
      </c>
      <c r="H530" s="46">
        <v>37</v>
      </c>
      <c r="I530" s="36" t="s">
        <v>19</v>
      </c>
    </row>
    <row r="531" spans="1:9" ht="78.75">
      <c r="A531" s="36">
        <v>354</v>
      </c>
      <c r="B531" s="37" t="s">
        <v>593</v>
      </c>
      <c r="C531" s="71" t="s">
        <v>580</v>
      </c>
      <c r="D531" s="3" t="s">
        <v>2291</v>
      </c>
      <c r="E531" s="39" t="s">
        <v>2136</v>
      </c>
      <c r="F531" s="3" t="s">
        <v>2466</v>
      </c>
      <c r="G531" s="3" t="s">
        <v>3660</v>
      </c>
      <c r="H531" s="46">
        <v>94</v>
      </c>
      <c r="I531" s="36" t="s">
        <v>19</v>
      </c>
    </row>
    <row r="532" spans="1:9" ht="47.25">
      <c r="A532" s="36">
        <v>355</v>
      </c>
      <c r="B532" s="37" t="s">
        <v>593</v>
      </c>
      <c r="C532" s="71" t="s">
        <v>2137</v>
      </c>
      <c r="D532" s="3" t="s">
        <v>2291</v>
      </c>
      <c r="E532" s="39" t="s">
        <v>2138</v>
      </c>
      <c r="F532" s="3" t="s">
        <v>2139</v>
      </c>
      <c r="G532" s="3" t="s">
        <v>3658</v>
      </c>
      <c r="H532" s="46">
        <v>2</v>
      </c>
      <c r="I532" s="36" t="s">
        <v>19</v>
      </c>
    </row>
    <row r="533" spans="1:9" ht="31.5">
      <c r="A533" s="36">
        <v>356</v>
      </c>
      <c r="B533" s="37" t="s">
        <v>593</v>
      </c>
      <c r="C533" s="71" t="s">
        <v>2290</v>
      </c>
      <c r="D533" s="3" t="s">
        <v>2291</v>
      </c>
      <c r="E533" s="39" t="s">
        <v>2292</v>
      </c>
      <c r="F533" s="3" t="s">
        <v>2140</v>
      </c>
      <c r="G533" s="3" t="s">
        <v>3658</v>
      </c>
      <c r="H533" s="46">
        <v>15</v>
      </c>
      <c r="I533" s="36">
        <v>2</v>
      </c>
    </row>
    <row r="534" spans="1:9" ht="31.5">
      <c r="A534" s="36">
        <v>357</v>
      </c>
      <c r="B534" s="37" t="s">
        <v>593</v>
      </c>
      <c r="C534" s="71" t="s">
        <v>2141</v>
      </c>
      <c r="D534" s="3" t="s">
        <v>2142</v>
      </c>
      <c r="E534" s="39" t="s">
        <v>2143</v>
      </c>
      <c r="F534" s="3" t="s">
        <v>2243</v>
      </c>
      <c r="G534" s="3" t="s">
        <v>3658</v>
      </c>
      <c r="H534" s="46">
        <v>33</v>
      </c>
      <c r="I534" s="36" t="s">
        <v>19</v>
      </c>
    </row>
    <row r="535" spans="1:9" ht="63">
      <c r="A535" s="36">
        <v>358</v>
      </c>
      <c r="B535" s="37" t="s">
        <v>593</v>
      </c>
      <c r="C535" s="71" t="s">
        <v>2144</v>
      </c>
      <c r="D535" s="3" t="s">
        <v>2142</v>
      </c>
      <c r="E535" s="39" t="s">
        <v>2145</v>
      </c>
      <c r="F535" s="3" t="s">
        <v>2146</v>
      </c>
      <c r="G535" s="3" t="s">
        <v>3658</v>
      </c>
      <c r="H535" s="46">
        <v>40</v>
      </c>
      <c r="I535" s="36" t="s">
        <v>19</v>
      </c>
    </row>
    <row r="536" spans="1:9" ht="47.25">
      <c r="A536" s="36">
        <v>359</v>
      </c>
      <c r="B536" s="37" t="s">
        <v>593</v>
      </c>
      <c r="C536" s="71" t="s">
        <v>2147</v>
      </c>
      <c r="D536" s="3" t="s">
        <v>2148</v>
      </c>
      <c r="E536" s="39" t="s">
        <v>2149</v>
      </c>
      <c r="F536" s="3" t="s">
        <v>2150</v>
      </c>
      <c r="G536" s="3" t="s">
        <v>2311</v>
      </c>
      <c r="H536" s="46">
        <v>3</v>
      </c>
      <c r="I536" s="36" t="s">
        <v>19</v>
      </c>
    </row>
    <row r="537" spans="1:9" ht="15.75" customHeight="1">
      <c r="A537" s="183">
        <v>360</v>
      </c>
      <c r="B537" s="180" t="s">
        <v>593</v>
      </c>
      <c r="C537" s="177" t="s">
        <v>2151</v>
      </c>
      <c r="D537" s="146" t="s">
        <v>2152</v>
      </c>
      <c r="E537" s="176" t="s">
        <v>2153</v>
      </c>
      <c r="F537" s="3" t="s">
        <v>2890</v>
      </c>
      <c r="G537" s="146" t="s">
        <v>2243</v>
      </c>
      <c r="H537" s="185">
        <v>33</v>
      </c>
      <c r="I537" s="142" t="s">
        <v>19</v>
      </c>
    </row>
    <row r="538" spans="1:9" ht="15.75" customHeight="1">
      <c r="A538" s="184"/>
      <c r="B538" s="180"/>
      <c r="C538" s="177"/>
      <c r="D538" s="146"/>
      <c r="E538" s="176"/>
      <c r="F538" s="3" t="s">
        <v>2154</v>
      </c>
      <c r="G538" s="146"/>
      <c r="H538" s="186"/>
      <c r="I538" s="142"/>
    </row>
    <row r="539" spans="1:9" ht="15.75" customHeight="1">
      <c r="A539" s="183">
        <v>361</v>
      </c>
      <c r="B539" s="180" t="s">
        <v>593</v>
      </c>
      <c r="C539" s="177" t="s">
        <v>2155</v>
      </c>
      <c r="D539" s="146" t="s">
        <v>2301</v>
      </c>
      <c r="E539" s="176" t="s">
        <v>2156</v>
      </c>
      <c r="F539" s="3" t="s">
        <v>2157</v>
      </c>
      <c r="G539" s="146" t="s">
        <v>3658</v>
      </c>
      <c r="H539" s="185">
        <v>93</v>
      </c>
      <c r="I539" s="142" t="s">
        <v>19</v>
      </c>
    </row>
    <row r="540" spans="1:9" ht="37.5" customHeight="1">
      <c r="A540" s="184"/>
      <c r="B540" s="180"/>
      <c r="C540" s="177"/>
      <c r="D540" s="146"/>
      <c r="E540" s="176"/>
      <c r="F540" s="3" t="s">
        <v>2158</v>
      </c>
      <c r="G540" s="146"/>
      <c r="H540" s="186"/>
      <c r="I540" s="142"/>
    </row>
    <row r="541" spans="1:9" ht="31.5">
      <c r="A541" s="36">
        <v>362</v>
      </c>
      <c r="B541" s="40" t="s">
        <v>593</v>
      </c>
      <c r="C541" s="71" t="s">
        <v>2159</v>
      </c>
      <c r="D541" s="3" t="s">
        <v>2305</v>
      </c>
      <c r="E541" s="39" t="s">
        <v>2160</v>
      </c>
      <c r="F541" s="3" t="s">
        <v>1401</v>
      </c>
      <c r="G541" s="3" t="s">
        <v>1401</v>
      </c>
      <c r="H541" s="46">
        <v>7</v>
      </c>
      <c r="I541" s="36" t="s">
        <v>19</v>
      </c>
    </row>
    <row r="542" spans="1:9" ht="39.75" customHeight="1">
      <c r="A542" s="36">
        <v>363</v>
      </c>
      <c r="B542" s="37" t="s">
        <v>593</v>
      </c>
      <c r="C542" s="71" t="s">
        <v>2161</v>
      </c>
      <c r="D542" s="3" t="s">
        <v>2305</v>
      </c>
      <c r="E542" s="39" t="s">
        <v>2162</v>
      </c>
      <c r="F542" s="3" t="s">
        <v>2163</v>
      </c>
      <c r="G542" s="3" t="s">
        <v>3660</v>
      </c>
      <c r="H542" s="46"/>
      <c r="I542" s="36" t="s">
        <v>19</v>
      </c>
    </row>
    <row r="543" spans="1:9" ht="52.5" customHeight="1">
      <c r="A543" s="36">
        <v>364</v>
      </c>
      <c r="B543" s="37" t="s">
        <v>593</v>
      </c>
      <c r="C543" s="71" t="s">
        <v>2164</v>
      </c>
      <c r="D543" s="3" t="s">
        <v>2305</v>
      </c>
      <c r="E543" s="39" t="s">
        <v>2572</v>
      </c>
      <c r="F543" s="3" t="s">
        <v>2573</v>
      </c>
      <c r="G543" s="3" t="s">
        <v>3658</v>
      </c>
      <c r="H543" s="46">
        <v>78</v>
      </c>
      <c r="I543" s="36" t="s">
        <v>19</v>
      </c>
    </row>
    <row r="544" spans="1:9" ht="31.5">
      <c r="A544" s="36">
        <v>365</v>
      </c>
      <c r="B544" s="37" t="s">
        <v>593</v>
      </c>
      <c r="C544" s="71" t="s">
        <v>2574</v>
      </c>
      <c r="D544" s="3" t="s">
        <v>2305</v>
      </c>
      <c r="E544" s="39" t="s">
        <v>2651</v>
      </c>
      <c r="F544" s="3" t="s">
        <v>2652</v>
      </c>
      <c r="G544" s="3" t="s">
        <v>3658</v>
      </c>
      <c r="H544" s="46">
        <v>31</v>
      </c>
      <c r="I544" s="36" t="s">
        <v>19</v>
      </c>
    </row>
    <row r="545" spans="1:9" ht="63">
      <c r="A545" s="36">
        <v>366</v>
      </c>
      <c r="B545" s="37" t="s">
        <v>593</v>
      </c>
      <c r="C545" s="71" t="s">
        <v>2653</v>
      </c>
      <c r="D545" s="3" t="s">
        <v>2654</v>
      </c>
      <c r="E545" s="39" t="s">
        <v>2655</v>
      </c>
      <c r="F545" s="3" t="s">
        <v>2466</v>
      </c>
      <c r="G545" s="3" t="s">
        <v>3660</v>
      </c>
      <c r="H545" s="46">
        <v>94</v>
      </c>
      <c r="I545" s="36" t="s">
        <v>19</v>
      </c>
    </row>
    <row r="546" spans="1:9" ht="15.75">
      <c r="A546" s="183">
        <v>367</v>
      </c>
      <c r="B546" s="180" t="s">
        <v>593</v>
      </c>
      <c r="C546" s="177" t="s">
        <v>2656</v>
      </c>
      <c r="D546" s="146" t="s">
        <v>2657</v>
      </c>
      <c r="E546" s="176" t="s">
        <v>2658</v>
      </c>
      <c r="F546" s="3" t="s">
        <v>2659</v>
      </c>
      <c r="G546" s="3" t="s">
        <v>3658</v>
      </c>
      <c r="H546" s="46">
        <v>93</v>
      </c>
      <c r="I546" s="142" t="s">
        <v>19</v>
      </c>
    </row>
    <row r="547" spans="1:9" ht="31.5">
      <c r="A547" s="184"/>
      <c r="B547" s="180"/>
      <c r="C547" s="177"/>
      <c r="D547" s="146"/>
      <c r="E547" s="176"/>
      <c r="F547" s="3" t="s">
        <v>2660</v>
      </c>
      <c r="G547" s="3" t="s">
        <v>3660</v>
      </c>
      <c r="H547" s="46">
        <v>94</v>
      </c>
      <c r="I547" s="142"/>
    </row>
    <row r="548" spans="1:9" ht="31.5">
      <c r="A548" s="36">
        <v>368</v>
      </c>
      <c r="B548" s="37" t="s">
        <v>593</v>
      </c>
      <c r="C548" s="71" t="s">
        <v>2661</v>
      </c>
      <c r="D548" s="3" t="s">
        <v>144</v>
      </c>
      <c r="E548" s="39" t="s">
        <v>2662</v>
      </c>
      <c r="F548" s="3" t="s">
        <v>596</v>
      </c>
      <c r="G548" s="3" t="s">
        <v>3661</v>
      </c>
      <c r="H548" s="46">
        <v>96</v>
      </c>
      <c r="I548" s="36" t="s">
        <v>19</v>
      </c>
    </row>
    <row r="549" spans="1:9" ht="31.5">
      <c r="A549" s="36">
        <v>369</v>
      </c>
      <c r="B549" s="37" t="s">
        <v>593</v>
      </c>
      <c r="C549" s="71" t="s">
        <v>1437</v>
      </c>
      <c r="D549" s="3" t="s">
        <v>233</v>
      </c>
      <c r="E549" s="39" t="s">
        <v>1438</v>
      </c>
      <c r="F549" s="3" t="s">
        <v>2948</v>
      </c>
      <c r="G549" s="3" t="s">
        <v>3658</v>
      </c>
      <c r="H549" s="46">
        <v>93</v>
      </c>
      <c r="I549" s="36" t="s">
        <v>19</v>
      </c>
    </row>
    <row r="550" spans="1:9" ht="31.5">
      <c r="A550" s="36">
        <v>370</v>
      </c>
      <c r="B550" s="37" t="s">
        <v>593</v>
      </c>
      <c r="C550" s="71" t="s">
        <v>2949</v>
      </c>
      <c r="D550" s="3" t="s">
        <v>350</v>
      </c>
      <c r="E550" s="39" t="s">
        <v>2950</v>
      </c>
      <c r="F550" s="3" t="s">
        <v>1401</v>
      </c>
      <c r="G550" s="3" t="s">
        <v>1401</v>
      </c>
      <c r="H550" s="46">
        <v>4</v>
      </c>
      <c r="I550" s="36" t="s">
        <v>19</v>
      </c>
    </row>
    <row r="551" spans="1:9" ht="63">
      <c r="A551" s="36">
        <v>371</v>
      </c>
      <c r="B551" s="37" t="s">
        <v>593</v>
      </c>
      <c r="C551" s="71" t="s">
        <v>2951</v>
      </c>
      <c r="D551" s="3" t="s">
        <v>350</v>
      </c>
      <c r="E551" s="39" t="s">
        <v>2952</v>
      </c>
      <c r="F551" s="3" t="s">
        <v>2953</v>
      </c>
      <c r="G551" s="3" t="s">
        <v>3658</v>
      </c>
      <c r="H551" s="46">
        <v>93</v>
      </c>
      <c r="I551" s="36" t="s">
        <v>19</v>
      </c>
    </row>
    <row r="552" spans="1:9" ht="63">
      <c r="A552" s="36">
        <v>372</v>
      </c>
      <c r="B552" s="37" t="s">
        <v>593</v>
      </c>
      <c r="C552" s="71" t="s">
        <v>2954</v>
      </c>
      <c r="D552" s="3" t="s">
        <v>350</v>
      </c>
      <c r="E552" s="39" t="s">
        <v>2952</v>
      </c>
      <c r="F552" s="3" t="s">
        <v>2953</v>
      </c>
      <c r="G552" s="3" t="s">
        <v>3658</v>
      </c>
      <c r="H552" s="46">
        <v>93</v>
      </c>
      <c r="I552" s="36" t="s">
        <v>19</v>
      </c>
    </row>
    <row r="553" spans="1:9" ht="78.75">
      <c r="A553" s="36">
        <v>373</v>
      </c>
      <c r="B553" s="37" t="s">
        <v>593</v>
      </c>
      <c r="C553" s="71" t="s">
        <v>2955</v>
      </c>
      <c r="D553" s="3" t="s">
        <v>350</v>
      </c>
      <c r="E553" s="39" t="s">
        <v>2956</v>
      </c>
      <c r="F553" s="3" t="s">
        <v>74</v>
      </c>
      <c r="G553" s="3" t="s">
        <v>3658</v>
      </c>
      <c r="H553" s="46">
        <v>44</v>
      </c>
      <c r="I553" s="36" t="s">
        <v>19</v>
      </c>
    </row>
    <row r="554" spans="1:9" ht="31.5">
      <c r="A554" s="36">
        <v>374</v>
      </c>
      <c r="B554" s="37" t="s">
        <v>593</v>
      </c>
      <c r="C554" s="71" t="s">
        <v>2957</v>
      </c>
      <c r="D554" s="3" t="s">
        <v>350</v>
      </c>
      <c r="E554" s="39" t="s">
        <v>2958</v>
      </c>
      <c r="F554" s="3" t="s">
        <v>2959</v>
      </c>
      <c r="G554" s="3" t="s">
        <v>3658</v>
      </c>
      <c r="H554" s="46">
        <v>51</v>
      </c>
      <c r="I554" s="36" t="s">
        <v>19</v>
      </c>
    </row>
    <row r="555" spans="1:9" ht="31.5">
      <c r="A555" s="36">
        <v>375</v>
      </c>
      <c r="B555" s="37" t="s">
        <v>593</v>
      </c>
      <c r="C555" s="71" t="s">
        <v>2960</v>
      </c>
      <c r="D555" s="3" t="s">
        <v>350</v>
      </c>
      <c r="E555" s="39" t="s">
        <v>2961</v>
      </c>
      <c r="F555" s="3" t="s">
        <v>855</v>
      </c>
      <c r="G555" s="3" t="s">
        <v>1568</v>
      </c>
      <c r="H555" s="46"/>
      <c r="I555" s="36" t="s">
        <v>19</v>
      </c>
    </row>
    <row r="556" spans="1:9" ht="47.25">
      <c r="A556" s="36">
        <v>376</v>
      </c>
      <c r="B556" s="37" t="s">
        <v>593</v>
      </c>
      <c r="C556" s="71" t="s">
        <v>2962</v>
      </c>
      <c r="D556" s="3" t="s">
        <v>346</v>
      </c>
      <c r="E556" s="39" t="s">
        <v>1495</v>
      </c>
      <c r="F556" s="3" t="s">
        <v>2780</v>
      </c>
      <c r="G556" s="3" t="s">
        <v>3658</v>
      </c>
      <c r="H556" s="46">
        <v>33</v>
      </c>
      <c r="I556" s="36" t="s">
        <v>19</v>
      </c>
    </row>
    <row r="557" spans="1:9" ht="63">
      <c r="A557" s="36">
        <v>377</v>
      </c>
      <c r="B557" s="37" t="s">
        <v>593</v>
      </c>
      <c r="C557" s="71" t="s">
        <v>1496</v>
      </c>
      <c r="D557" s="3" t="s">
        <v>346</v>
      </c>
      <c r="E557" s="39" t="s">
        <v>1497</v>
      </c>
      <c r="F557" s="3" t="s">
        <v>1498</v>
      </c>
      <c r="G557" s="3" t="s">
        <v>3660</v>
      </c>
      <c r="H557" s="46">
        <v>95</v>
      </c>
      <c r="I557" s="36" t="s">
        <v>19</v>
      </c>
    </row>
    <row r="558" spans="1:9" ht="47.25">
      <c r="A558" s="9">
        <v>378</v>
      </c>
      <c r="B558" s="10" t="s">
        <v>593</v>
      </c>
      <c r="C558" s="68" t="s">
        <v>1499</v>
      </c>
      <c r="D558" s="8" t="s">
        <v>2321</v>
      </c>
      <c r="E558" s="17" t="s">
        <v>1500</v>
      </c>
      <c r="F558" s="8" t="s">
        <v>1501</v>
      </c>
      <c r="G558" s="3" t="s">
        <v>3658</v>
      </c>
      <c r="H558" s="23">
        <v>66</v>
      </c>
      <c r="I558" s="9" t="s">
        <v>19</v>
      </c>
    </row>
    <row r="559" spans="1:9" ht="31.5">
      <c r="A559" s="9">
        <v>379</v>
      </c>
      <c r="B559" s="10" t="s">
        <v>593</v>
      </c>
      <c r="C559" s="68" t="s">
        <v>1502</v>
      </c>
      <c r="D559" s="8" t="s">
        <v>2321</v>
      </c>
      <c r="E559" s="17" t="s">
        <v>1503</v>
      </c>
      <c r="F559" s="8" t="s">
        <v>1504</v>
      </c>
      <c r="G559" s="3" t="s">
        <v>3658</v>
      </c>
      <c r="H559" s="23">
        <v>93</v>
      </c>
      <c r="I559" s="9" t="s">
        <v>19</v>
      </c>
    </row>
    <row r="560" spans="1:9" ht="40.5" customHeight="1">
      <c r="A560" s="83">
        <v>380</v>
      </c>
      <c r="B560" s="91" t="s">
        <v>593</v>
      </c>
      <c r="C560" s="114" t="s">
        <v>1505</v>
      </c>
      <c r="D560" s="100" t="s">
        <v>1506</v>
      </c>
      <c r="E560" s="113" t="s">
        <v>1507</v>
      </c>
      <c r="F560" s="100" t="s">
        <v>1508</v>
      </c>
      <c r="G560" s="100" t="s">
        <v>3658</v>
      </c>
      <c r="H560" s="23">
        <v>42</v>
      </c>
      <c r="I560" s="116" t="s">
        <v>19</v>
      </c>
    </row>
    <row r="561" spans="1:9" ht="15.75" customHeight="1">
      <c r="A561" s="84"/>
      <c r="B561" s="92"/>
      <c r="C561" s="114"/>
      <c r="D561" s="100"/>
      <c r="E561" s="113"/>
      <c r="F561" s="100"/>
      <c r="G561" s="100"/>
      <c r="H561" s="23">
        <v>96</v>
      </c>
      <c r="I561" s="116"/>
    </row>
    <row r="562" spans="1:9" ht="31.5">
      <c r="A562" s="9">
        <v>381</v>
      </c>
      <c r="B562" s="10" t="s">
        <v>593</v>
      </c>
      <c r="C562" s="68" t="s">
        <v>1509</v>
      </c>
      <c r="D562" s="8" t="s">
        <v>2435</v>
      </c>
      <c r="E562" s="17" t="s">
        <v>1510</v>
      </c>
      <c r="F562" s="8" t="s">
        <v>2243</v>
      </c>
      <c r="G562" s="3" t="s">
        <v>3658</v>
      </c>
      <c r="H562" s="23">
        <v>33</v>
      </c>
      <c r="I562" s="9" t="s">
        <v>19</v>
      </c>
    </row>
    <row r="563" spans="1:9" ht="15.75">
      <c r="A563" s="83">
        <v>382</v>
      </c>
      <c r="B563" s="117" t="s">
        <v>593</v>
      </c>
      <c r="C563" s="114" t="s">
        <v>1511</v>
      </c>
      <c r="D563" s="100" t="s">
        <v>2435</v>
      </c>
      <c r="E563" s="113" t="s">
        <v>2420</v>
      </c>
      <c r="F563" s="8" t="s">
        <v>1570</v>
      </c>
      <c r="G563" s="3" t="s">
        <v>3658</v>
      </c>
      <c r="H563" s="23">
        <v>37</v>
      </c>
      <c r="I563" s="116" t="s">
        <v>19</v>
      </c>
    </row>
    <row r="564" spans="1:9" ht="31.5">
      <c r="A564" s="84"/>
      <c r="B564" s="117"/>
      <c r="C564" s="114"/>
      <c r="D564" s="100"/>
      <c r="E564" s="113"/>
      <c r="F564" s="8" t="s">
        <v>2660</v>
      </c>
      <c r="G564" s="8" t="s">
        <v>3660</v>
      </c>
      <c r="H564" s="23">
        <v>94</v>
      </c>
      <c r="I564" s="116"/>
    </row>
    <row r="565" spans="1:9" ht="47.25">
      <c r="A565" s="9">
        <v>383</v>
      </c>
      <c r="B565" s="10" t="s">
        <v>593</v>
      </c>
      <c r="C565" s="68" t="s">
        <v>1512</v>
      </c>
      <c r="D565" s="8" t="s">
        <v>2435</v>
      </c>
      <c r="E565" s="17" t="s">
        <v>1500</v>
      </c>
      <c r="F565" s="8" t="s">
        <v>1513</v>
      </c>
      <c r="G565" s="3" t="s">
        <v>3658</v>
      </c>
      <c r="H565" s="23">
        <v>66</v>
      </c>
      <c r="I565" s="9" t="s">
        <v>19</v>
      </c>
    </row>
    <row r="566" spans="1:9" ht="47.25">
      <c r="A566" s="9">
        <v>384</v>
      </c>
      <c r="B566" s="10" t="s">
        <v>593</v>
      </c>
      <c r="C566" s="68" t="s">
        <v>1514</v>
      </c>
      <c r="D566" s="8" t="s">
        <v>2435</v>
      </c>
      <c r="E566" s="17" t="s">
        <v>1515</v>
      </c>
      <c r="F566" s="8" t="s">
        <v>2573</v>
      </c>
      <c r="G566" s="3" t="s">
        <v>3658</v>
      </c>
      <c r="H566" s="23">
        <v>31</v>
      </c>
      <c r="I566" s="9" t="s">
        <v>19</v>
      </c>
    </row>
    <row r="567" spans="1:9" ht="31.5">
      <c r="A567" s="9">
        <v>385</v>
      </c>
      <c r="B567" s="10" t="s">
        <v>593</v>
      </c>
      <c r="C567" s="68" t="s">
        <v>1516</v>
      </c>
      <c r="D567" s="8" t="s">
        <v>2435</v>
      </c>
      <c r="E567" s="17" t="s">
        <v>1517</v>
      </c>
      <c r="F567" s="8" t="s">
        <v>2243</v>
      </c>
      <c r="G567" s="3" t="s">
        <v>3658</v>
      </c>
      <c r="H567" s="23">
        <v>33</v>
      </c>
      <c r="I567" s="9" t="s">
        <v>19</v>
      </c>
    </row>
    <row r="568" spans="1:9" ht="47.25">
      <c r="A568" s="9">
        <v>386</v>
      </c>
      <c r="B568" s="10" t="s">
        <v>593</v>
      </c>
      <c r="C568" s="68" t="s">
        <v>1518</v>
      </c>
      <c r="D568" s="8" t="s">
        <v>2435</v>
      </c>
      <c r="E568" s="17" t="s">
        <v>1519</v>
      </c>
      <c r="F568" s="8" t="s">
        <v>3666</v>
      </c>
      <c r="G568" s="8" t="s">
        <v>3663</v>
      </c>
      <c r="H568" s="23">
        <v>104</v>
      </c>
      <c r="I568" s="9" t="s">
        <v>19</v>
      </c>
    </row>
    <row r="569" spans="1:9" ht="15.75" customHeight="1">
      <c r="A569" s="119">
        <v>387</v>
      </c>
      <c r="B569" s="117" t="s">
        <v>593</v>
      </c>
      <c r="C569" s="114" t="s">
        <v>1520</v>
      </c>
      <c r="D569" s="100" t="s">
        <v>2435</v>
      </c>
      <c r="E569" s="113" t="s">
        <v>1521</v>
      </c>
      <c r="F569" s="100" t="s">
        <v>1522</v>
      </c>
      <c r="G569" s="100" t="s">
        <v>2471</v>
      </c>
      <c r="H569" s="23">
        <v>112</v>
      </c>
      <c r="I569" s="116" t="s">
        <v>19</v>
      </c>
    </row>
    <row r="570" spans="1:9" ht="15.75" customHeight="1">
      <c r="A570" s="120"/>
      <c r="B570" s="91"/>
      <c r="C570" s="130"/>
      <c r="D570" s="89"/>
      <c r="E570" s="85"/>
      <c r="F570" s="89"/>
      <c r="G570" s="89"/>
      <c r="H570" s="26">
        <v>21</v>
      </c>
      <c r="I570" s="116"/>
    </row>
    <row r="571" spans="1:9" ht="94.5">
      <c r="A571" s="9">
        <v>388</v>
      </c>
      <c r="B571" s="10" t="s">
        <v>593</v>
      </c>
      <c r="C571" s="68" t="s">
        <v>1523</v>
      </c>
      <c r="D571" s="8" t="s">
        <v>2435</v>
      </c>
      <c r="E571" s="17" t="s">
        <v>3153</v>
      </c>
      <c r="F571" s="8" t="s">
        <v>1543</v>
      </c>
      <c r="G571" s="8" t="s">
        <v>2471</v>
      </c>
      <c r="H571" s="23">
        <v>21</v>
      </c>
      <c r="I571" s="9" t="s">
        <v>19</v>
      </c>
    </row>
    <row r="572" spans="1:9" ht="15.75" customHeight="1">
      <c r="A572" s="96">
        <v>389</v>
      </c>
      <c r="B572" s="91" t="s">
        <v>593</v>
      </c>
      <c r="C572" s="130" t="s">
        <v>3154</v>
      </c>
      <c r="D572" s="89" t="s">
        <v>346</v>
      </c>
      <c r="E572" s="85" t="s">
        <v>3249</v>
      </c>
      <c r="F572" s="5" t="s">
        <v>3250</v>
      </c>
      <c r="G572" s="89" t="s">
        <v>3661</v>
      </c>
      <c r="H572" s="25">
        <v>34</v>
      </c>
      <c r="I572" s="116" t="s">
        <v>19</v>
      </c>
    </row>
    <row r="573" spans="1:9" ht="15.75">
      <c r="A573" s="84"/>
      <c r="B573" s="92"/>
      <c r="C573" s="131"/>
      <c r="D573" s="90"/>
      <c r="E573" s="86"/>
      <c r="F573" s="5" t="s">
        <v>2452</v>
      </c>
      <c r="G573" s="90"/>
      <c r="H573" s="25">
        <v>95</v>
      </c>
      <c r="I573" s="116"/>
    </row>
    <row r="574" spans="1:9" ht="31.5">
      <c r="A574" s="7">
        <v>390</v>
      </c>
      <c r="B574" s="10" t="s">
        <v>593</v>
      </c>
      <c r="C574" s="55" t="s">
        <v>3251</v>
      </c>
      <c r="D574" s="5" t="s">
        <v>3252</v>
      </c>
      <c r="E574" s="19" t="s">
        <v>3253</v>
      </c>
      <c r="F574" s="8" t="s">
        <v>2243</v>
      </c>
      <c r="G574" s="10" t="s">
        <v>3658</v>
      </c>
      <c r="H574" s="23">
        <v>33</v>
      </c>
      <c r="I574" s="9" t="s">
        <v>19</v>
      </c>
    </row>
    <row r="575" spans="1:9" ht="47.25">
      <c r="A575" s="7">
        <v>391</v>
      </c>
      <c r="B575" s="10" t="s">
        <v>593</v>
      </c>
      <c r="C575" s="55" t="s">
        <v>3254</v>
      </c>
      <c r="D575" s="5" t="s">
        <v>3255</v>
      </c>
      <c r="E575" s="19" t="s">
        <v>3256</v>
      </c>
      <c r="F575" s="8" t="s">
        <v>2472</v>
      </c>
      <c r="G575" s="10" t="s">
        <v>3658</v>
      </c>
      <c r="H575" s="25" t="s">
        <v>3257</v>
      </c>
      <c r="I575" s="9" t="s">
        <v>19</v>
      </c>
    </row>
    <row r="576" spans="1:9" ht="47.25">
      <c r="A576" s="7">
        <v>392</v>
      </c>
      <c r="B576" s="10" t="s">
        <v>593</v>
      </c>
      <c r="C576" s="55" t="s">
        <v>3258</v>
      </c>
      <c r="D576" s="5" t="s">
        <v>3259</v>
      </c>
      <c r="E576" s="19" t="s">
        <v>3260</v>
      </c>
      <c r="F576" s="8" t="s">
        <v>2472</v>
      </c>
      <c r="G576" s="10" t="s">
        <v>3658</v>
      </c>
      <c r="H576" s="25" t="s">
        <v>3261</v>
      </c>
      <c r="I576" s="9" t="s">
        <v>19</v>
      </c>
    </row>
    <row r="577" spans="1:9" ht="15.75" customHeight="1">
      <c r="A577" s="83">
        <v>393</v>
      </c>
      <c r="B577" s="91" t="s">
        <v>593</v>
      </c>
      <c r="C577" s="130" t="s">
        <v>3262</v>
      </c>
      <c r="D577" s="89" t="s">
        <v>3259</v>
      </c>
      <c r="E577" s="85" t="s">
        <v>3263</v>
      </c>
      <c r="F577" s="5" t="s">
        <v>3264</v>
      </c>
      <c r="G577" s="8" t="s">
        <v>2471</v>
      </c>
      <c r="H577" s="25">
        <v>21</v>
      </c>
      <c r="I577" s="116" t="s">
        <v>19</v>
      </c>
    </row>
    <row r="578" spans="1:9" ht="31.5">
      <c r="A578" s="84"/>
      <c r="B578" s="92"/>
      <c r="C578" s="131"/>
      <c r="D578" s="90"/>
      <c r="E578" s="86"/>
      <c r="F578" s="5" t="s">
        <v>3265</v>
      </c>
      <c r="G578" s="8" t="s">
        <v>18</v>
      </c>
      <c r="H578" s="25">
        <v>112</v>
      </c>
      <c r="I578" s="116"/>
    </row>
    <row r="579" spans="1:9" ht="15.75">
      <c r="A579" s="83">
        <v>394</v>
      </c>
      <c r="B579" s="91" t="s">
        <v>593</v>
      </c>
      <c r="C579" s="130" t="s">
        <v>3266</v>
      </c>
      <c r="D579" s="89" t="s">
        <v>3259</v>
      </c>
      <c r="E579" s="85" t="s">
        <v>3267</v>
      </c>
      <c r="F579" s="100" t="s">
        <v>2898</v>
      </c>
      <c r="G579" s="8" t="s">
        <v>3658</v>
      </c>
      <c r="H579" s="25">
        <v>32</v>
      </c>
      <c r="I579" s="116" t="s">
        <v>19</v>
      </c>
    </row>
    <row r="580" spans="1:9" ht="15.75">
      <c r="A580" s="84"/>
      <c r="B580" s="92"/>
      <c r="C580" s="131"/>
      <c r="D580" s="90"/>
      <c r="E580" s="86"/>
      <c r="F580" s="100"/>
      <c r="G580" s="8" t="s">
        <v>2899</v>
      </c>
      <c r="H580" s="25" t="s">
        <v>3268</v>
      </c>
      <c r="I580" s="116"/>
    </row>
    <row r="581" spans="1:9" ht="47.25">
      <c r="A581" s="7">
        <v>395</v>
      </c>
      <c r="B581" s="10" t="s">
        <v>593</v>
      </c>
      <c r="C581" s="55" t="s">
        <v>3269</v>
      </c>
      <c r="D581" s="5" t="s">
        <v>3259</v>
      </c>
      <c r="E581" s="19" t="s">
        <v>3270</v>
      </c>
      <c r="F581" s="8" t="s">
        <v>2472</v>
      </c>
      <c r="G581" s="8" t="s">
        <v>3658</v>
      </c>
      <c r="H581" s="25" t="s">
        <v>3271</v>
      </c>
      <c r="I581" s="9" t="s">
        <v>19</v>
      </c>
    </row>
    <row r="582" spans="1:9" ht="31.5">
      <c r="A582" s="7">
        <v>396</v>
      </c>
      <c r="B582" s="10" t="s">
        <v>593</v>
      </c>
      <c r="C582" s="55" t="s">
        <v>3272</v>
      </c>
      <c r="D582" s="5" t="s">
        <v>1506</v>
      </c>
      <c r="E582" s="19" t="s">
        <v>3273</v>
      </c>
      <c r="F582" s="8" t="s">
        <v>3664</v>
      </c>
      <c r="G582" s="8" t="s">
        <v>3658</v>
      </c>
      <c r="H582" s="25">
        <v>31</v>
      </c>
      <c r="I582" s="9" t="s">
        <v>19</v>
      </c>
    </row>
    <row r="583" spans="1:9" ht="47.25">
      <c r="A583" s="7">
        <v>397</v>
      </c>
      <c r="B583" s="10" t="s">
        <v>593</v>
      </c>
      <c r="C583" s="55" t="s">
        <v>3274</v>
      </c>
      <c r="D583" s="5" t="s">
        <v>2435</v>
      </c>
      <c r="E583" s="19" t="s">
        <v>3275</v>
      </c>
      <c r="F583" s="5" t="s">
        <v>2425</v>
      </c>
      <c r="G583" s="10" t="s">
        <v>3658</v>
      </c>
      <c r="H583" s="25">
        <v>66</v>
      </c>
      <c r="I583" s="9" t="s">
        <v>19</v>
      </c>
    </row>
    <row r="584" spans="1:9" ht="31.5">
      <c r="A584" s="7">
        <v>398</v>
      </c>
      <c r="B584" s="10" t="s">
        <v>593</v>
      </c>
      <c r="C584" s="55" t="s">
        <v>3276</v>
      </c>
      <c r="D584" s="5" t="s">
        <v>3277</v>
      </c>
      <c r="E584" s="19" t="s">
        <v>3278</v>
      </c>
      <c r="F584" s="8" t="s">
        <v>20</v>
      </c>
      <c r="G584" s="6" t="s">
        <v>1568</v>
      </c>
      <c r="H584" s="25">
        <v>99</v>
      </c>
      <c r="I584" s="9" t="s">
        <v>19</v>
      </c>
    </row>
    <row r="585" spans="1:9" ht="63" customHeight="1">
      <c r="A585" s="167">
        <v>399</v>
      </c>
      <c r="B585" s="167" t="s">
        <v>593</v>
      </c>
      <c r="C585" s="187" t="s">
        <v>3279</v>
      </c>
      <c r="D585" s="167" t="s">
        <v>3277</v>
      </c>
      <c r="E585" s="167" t="s">
        <v>805</v>
      </c>
      <c r="F585" s="31" t="s">
        <v>3511</v>
      </c>
      <c r="G585" s="32" t="s">
        <v>3661</v>
      </c>
      <c r="H585" s="33">
        <v>70</v>
      </c>
      <c r="I585" s="125" t="s">
        <v>19</v>
      </c>
    </row>
    <row r="586" spans="1:9" ht="31.5">
      <c r="A586" s="168"/>
      <c r="B586" s="168"/>
      <c r="C586" s="188"/>
      <c r="D586" s="168"/>
      <c r="E586" s="168"/>
      <c r="F586" s="31" t="s">
        <v>2476</v>
      </c>
      <c r="G586" s="32" t="s">
        <v>3660</v>
      </c>
      <c r="H586" s="33">
        <v>34</v>
      </c>
      <c r="I586" s="126"/>
    </row>
    <row r="587" spans="1:9" ht="15.75">
      <c r="A587" s="168"/>
      <c r="B587" s="168"/>
      <c r="C587" s="188"/>
      <c r="D587" s="168"/>
      <c r="E587" s="168"/>
      <c r="F587" s="31" t="s">
        <v>2466</v>
      </c>
      <c r="G587" s="32" t="s">
        <v>73</v>
      </c>
      <c r="H587" s="125" t="s">
        <v>19</v>
      </c>
      <c r="I587" s="126"/>
    </row>
    <row r="588" spans="1:9" ht="31.5">
      <c r="A588" s="168"/>
      <c r="B588" s="168"/>
      <c r="C588" s="188"/>
      <c r="D588" s="168"/>
      <c r="E588" s="168"/>
      <c r="F588" s="31" t="s">
        <v>2474</v>
      </c>
      <c r="G588" s="32" t="s">
        <v>1568</v>
      </c>
      <c r="H588" s="133"/>
      <c r="I588" s="126"/>
    </row>
    <row r="589" spans="1:9" ht="15.75" customHeight="1">
      <c r="A589" s="168"/>
      <c r="B589" s="168"/>
      <c r="C589" s="188"/>
      <c r="D589" s="168"/>
      <c r="E589" s="168"/>
      <c r="F589" s="31" t="s">
        <v>2594</v>
      </c>
      <c r="G589" s="136" t="s">
        <v>3658</v>
      </c>
      <c r="H589" s="33" t="s">
        <v>106</v>
      </c>
      <c r="I589" s="126"/>
    </row>
    <row r="590" spans="1:9" ht="31.5">
      <c r="A590" s="169"/>
      <c r="B590" s="169"/>
      <c r="C590" s="189"/>
      <c r="D590" s="169"/>
      <c r="E590" s="169"/>
      <c r="F590" s="31" t="s">
        <v>2472</v>
      </c>
      <c r="G590" s="137"/>
      <c r="H590" s="33">
        <v>93</v>
      </c>
      <c r="I590" s="133"/>
    </row>
    <row r="591" spans="1:9" ht="47.25">
      <c r="A591" s="7">
        <v>400</v>
      </c>
      <c r="B591" s="10" t="s">
        <v>593</v>
      </c>
      <c r="C591" s="55" t="s">
        <v>817</v>
      </c>
      <c r="D591" s="7" t="s">
        <v>89</v>
      </c>
      <c r="E591" s="19" t="s">
        <v>2228</v>
      </c>
      <c r="F591" s="5" t="s">
        <v>3666</v>
      </c>
      <c r="G591" s="6" t="s">
        <v>3658</v>
      </c>
      <c r="H591" s="25" t="s">
        <v>107</v>
      </c>
      <c r="I591" s="9" t="s">
        <v>19</v>
      </c>
    </row>
    <row r="592" spans="1:9" ht="47.25">
      <c r="A592" s="7">
        <v>401</v>
      </c>
      <c r="B592" s="10" t="s">
        <v>593</v>
      </c>
      <c r="C592" s="55" t="s">
        <v>3484</v>
      </c>
      <c r="D592" s="7" t="s">
        <v>88</v>
      </c>
      <c r="E592" s="19" t="s">
        <v>3485</v>
      </c>
      <c r="F592" s="5" t="s">
        <v>3671</v>
      </c>
      <c r="G592" s="6" t="s">
        <v>3658</v>
      </c>
      <c r="H592" s="25">
        <v>66</v>
      </c>
      <c r="I592" s="9" t="s">
        <v>19</v>
      </c>
    </row>
    <row r="593" spans="1:9" ht="47.25">
      <c r="A593" s="9">
        <v>402</v>
      </c>
      <c r="B593" s="42" t="s">
        <v>593</v>
      </c>
      <c r="C593" s="68" t="s">
        <v>3486</v>
      </c>
      <c r="D593" s="9" t="s">
        <v>1708</v>
      </c>
      <c r="E593" s="17" t="s">
        <v>1709</v>
      </c>
      <c r="F593" s="8" t="s">
        <v>2472</v>
      </c>
      <c r="G593" s="6" t="s">
        <v>3658</v>
      </c>
      <c r="H593" s="25">
        <v>93</v>
      </c>
      <c r="I593" s="9" t="s">
        <v>19</v>
      </c>
    </row>
    <row r="594" spans="1:9" ht="47.25">
      <c r="A594" s="9">
        <v>403</v>
      </c>
      <c r="B594" s="42" t="s">
        <v>593</v>
      </c>
      <c r="C594" s="68" t="s">
        <v>1710</v>
      </c>
      <c r="D594" s="9" t="s">
        <v>1708</v>
      </c>
      <c r="E594" s="17" t="s">
        <v>1711</v>
      </c>
      <c r="F594" s="8" t="s">
        <v>2682</v>
      </c>
      <c r="G594" s="6" t="s">
        <v>3658</v>
      </c>
      <c r="H594" s="23" t="s">
        <v>19</v>
      </c>
      <c r="I594" s="9" t="s">
        <v>19</v>
      </c>
    </row>
    <row r="595" spans="1:9" ht="31.5">
      <c r="A595" s="9">
        <v>404</v>
      </c>
      <c r="B595" s="42" t="s">
        <v>593</v>
      </c>
      <c r="C595" s="68" t="s">
        <v>1712</v>
      </c>
      <c r="D595" s="9" t="s">
        <v>1708</v>
      </c>
      <c r="E595" s="17" t="s">
        <v>1713</v>
      </c>
      <c r="F595" s="8" t="s">
        <v>22</v>
      </c>
      <c r="G595" s="6" t="s">
        <v>3658</v>
      </c>
      <c r="H595" s="23" t="s">
        <v>108</v>
      </c>
      <c r="I595" s="9" t="s">
        <v>19</v>
      </c>
    </row>
    <row r="596" spans="1:9" ht="63">
      <c r="A596" s="9">
        <v>405</v>
      </c>
      <c r="B596" s="42" t="s">
        <v>593</v>
      </c>
      <c r="C596" s="68" t="s">
        <v>1714</v>
      </c>
      <c r="D596" s="9" t="s">
        <v>1715</v>
      </c>
      <c r="E596" s="17" t="s">
        <v>1716</v>
      </c>
      <c r="F596" s="8" t="s">
        <v>2889</v>
      </c>
      <c r="G596" s="6" t="s">
        <v>3658</v>
      </c>
      <c r="H596" s="23" t="s">
        <v>109</v>
      </c>
      <c r="I596" s="9" t="s">
        <v>19</v>
      </c>
    </row>
    <row r="597" spans="1:9" ht="31.5">
      <c r="A597" s="9">
        <v>406</v>
      </c>
      <c r="B597" s="42" t="s">
        <v>593</v>
      </c>
      <c r="C597" s="68" t="s">
        <v>1717</v>
      </c>
      <c r="D597" s="9" t="s">
        <v>1718</v>
      </c>
      <c r="E597" s="17" t="s">
        <v>1719</v>
      </c>
      <c r="F597" s="8" t="s">
        <v>110</v>
      </c>
      <c r="G597" s="6" t="s">
        <v>3658</v>
      </c>
      <c r="H597" s="23">
        <v>37</v>
      </c>
      <c r="I597" s="9" t="s">
        <v>19</v>
      </c>
    </row>
    <row r="598" spans="1:9" ht="31.5">
      <c r="A598" s="9">
        <v>407</v>
      </c>
      <c r="B598" s="42" t="s">
        <v>593</v>
      </c>
      <c r="C598" s="68" t="s">
        <v>1720</v>
      </c>
      <c r="D598" s="9" t="s">
        <v>1718</v>
      </c>
      <c r="E598" s="17" t="s">
        <v>1721</v>
      </c>
      <c r="F598" s="8" t="s">
        <v>1393</v>
      </c>
      <c r="G598" s="6" t="s">
        <v>3658</v>
      </c>
      <c r="H598" s="23" t="s">
        <v>111</v>
      </c>
      <c r="I598" s="9" t="s">
        <v>19</v>
      </c>
    </row>
    <row r="599" spans="1:9" ht="63">
      <c r="A599" s="9">
        <v>408</v>
      </c>
      <c r="B599" s="42" t="s">
        <v>593</v>
      </c>
      <c r="C599" s="68" t="s">
        <v>1722</v>
      </c>
      <c r="D599" s="9" t="s">
        <v>3625</v>
      </c>
      <c r="E599" s="17" t="s">
        <v>1723</v>
      </c>
      <c r="F599" s="8" t="s">
        <v>112</v>
      </c>
      <c r="G599" s="6" t="s">
        <v>3658</v>
      </c>
      <c r="H599" s="23">
        <v>29</v>
      </c>
      <c r="I599" s="9" t="s">
        <v>19</v>
      </c>
    </row>
    <row r="600" spans="1:9" ht="47.25">
      <c r="A600" s="9">
        <v>409</v>
      </c>
      <c r="B600" s="42" t="s">
        <v>593</v>
      </c>
      <c r="C600" s="68" t="s">
        <v>1724</v>
      </c>
      <c r="D600" s="9" t="s">
        <v>3625</v>
      </c>
      <c r="E600" s="17" t="s">
        <v>1725</v>
      </c>
      <c r="F600" s="8" t="s">
        <v>2594</v>
      </c>
      <c r="G600" s="8" t="s">
        <v>3660</v>
      </c>
      <c r="H600" s="23">
        <v>96</v>
      </c>
      <c r="I600" s="9" t="s">
        <v>19</v>
      </c>
    </row>
    <row r="601" spans="1:9" ht="15.75" customHeight="1">
      <c r="A601" s="89" t="s">
        <v>1188</v>
      </c>
      <c r="B601" s="89" t="s">
        <v>593</v>
      </c>
      <c r="C601" s="93" t="s">
        <v>1726</v>
      </c>
      <c r="D601" s="89" t="s">
        <v>3625</v>
      </c>
      <c r="E601" s="89" t="s">
        <v>1727</v>
      </c>
      <c r="F601" s="8" t="s">
        <v>847</v>
      </c>
      <c r="G601" s="89" t="s">
        <v>3658</v>
      </c>
      <c r="H601" s="89">
        <v>93</v>
      </c>
      <c r="I601" s="83" t="s">
        <v>19</v>
      </c>
    </row>
    <row r="602" spans="1:9" ht="31.5">
      <c r="A602" s="90"/>
      <c r="B602" s="90"/>
      <c r="C602" s="94"/>
      <c r="D602" s="90"/>
      <c r="E602" s="90"/>
      <c r="F602" s="8" t="s">
        <v>2472</v>
      </c>
      <c r="G602" s="90"/>
      <c r="H602" s="90"/>
      <c r="I602" s="84"/>
    </row>
    <row r="603" spans="1:9" ht="31.5">
      <c r="A603" s="6" t="s">
        <v>1189</v>
      </c>
      <c r="B603" s="42" t="s">
        <v>593</v>
      </c>
      <c r="C603" s="68" t="s">
        <v>1728</v>
      </c>
      <c r="D603" s="8" t="s">
        <v>2405</v>
      </c>
      <c r="E603" s="17" t="s">
        <v>1729</v>
      </c>
      <c r="F603" s="8" t="s">
        <v>113</v>
      </c>
      <c r="G603" s="6" t="s">
        <v>3658</v>
      </c>
      <c r="H603" s="41" t="s">
        <v>225</v>
      </c>
      <c r="I603" s="7" t="s">
        <v>19</v>
      </c>
    </row>
    <row r="604" spans="1:9" ht="41.25" customHeight="1">
      <c r="A604" s="89" t="s">
        <v>1190</v>
      </c>
      <c r="B604" s="91" t="s">
        <v>593</v>
      </c>
      <c r="C604" s="130" t="s">
        <v>806</v>
      </c>
      <c r="D604" s="89" t="s">
        <v>115</v>
      </c>
      <c r="E604" s="85" t="s">
        <v>807</v>
      </c>
      <c r="F604" s="8" t="s">
        <v>596</v>
      </c>
      <c r="G604" s="8" t="s">
        <v>3660</v>
      </c>
      <c r="H604" s="89" t="s">
        <v>19</v>
      </c>
      <c r="I604" s="83" t="s">
        <v>19</v>
      </c>
    </row>
    <row r="605" spans="1:9" ht="51.75" customHeight="1">
      <c r="A605" s="90"/>
      <c r="B605" s="92"/>
      <c r="C605" s="131"/>
      <c r="D605" s="90"/>
      <c r="E605" s="86"/>
      <c r="F605" s="1" t="s">
        <v>114</v>
      </c>
      <c r="G605" s="6" t="s">
        <v>3658</v>
      </c>
      <c r="H605" s="90"/>
      <c r="I605" s="84"/>
    </row>
    <row r="606" spans="1:9" ht="63">
      <c r="A606" s="6" t="s">
        <v>1191</v>
      </c>
      <c r="B606" s="10" t="s">
        <v>593</v>
      </c>
      <c r="C606" s="55" t="s">
        <v>808</v>
      </c>
      <c r="D606" s="5" t="s">
        <v>2438</v>
      </c>
      <c r="E606" s="19" t="s">
        <v>809</v>
      </c>
      <c r="F606" s="8" t="s">
        <v>116</v>
      </c>
      <c r="G606" s="6" t="s">
        <v>3658</v>
      </c>
      <c r="H606" s="41" t="s">
        <v>194</v>
      </c>
      <c r="I606" s="7" t="s">
        <v>19</v>
      </c>
    </row>
    <row r="607" spans="1:9" ht="47.25">
      <c r="A607" s="6" t="s">
        <v>1192</v>
      </c>
      <c r="B607" s="10" t="s">
        <v>593</v>
      </c>
      <c r="C607" s="55" t="s">
        <v>810</v>
      </c>
      <c r="D607" s="7" t="s">
        <v>811</v>
      </c>
      <c r="E607" s="19" t="s">
        <v>812</v>
      </c>
      <c r="F607" s="8" t="s">
        <v>2475</v>
      </c>
      <c r="G607" s="6" t="s">
        <v>3658</v>
      </c>
      <c r="H607" s="41" t="s">
        <v>117</v>
      </c>
      <c r="I607" s="7" t="s">
        <v>19</v>
      </c>
    </row>
    <row r="608" spans="1:9" ht="47.25">
      <c r="A608" s="6" t="s">
        <v>1193</v>
      </c>
      <c r="B608" s="10" t="s">
        <v>593</v>
      </c>
      <c r="C608" s="55" t="s">
        <v>813</v>
      </c>
      <c r="D608" s="7" t="s">
        <v>89</v>
      </c>
      <c r="E608" s="19" t="s">
        <v>814</v>
      </c>
      <c r="F608" s="8" t="s">
        <v>594</v>
      </c>
      <c r="G608" s="6" t="s">
        <v>3658</v>
      </c>
      <c r="H608" s="41" t="s">
        <v>2464</v>
      </c>
      <c r="I608" s="7" t="s">
        <v>19</v>
      </c>
    </row>
    <row r="609" spans="1:9" ht="47.25">
      <c r="A609" s="6" t="s">
        <v>1194</v>
      </c>
      <c r="B609" s="10" t="s">
        <v>593</v>
      </c>
      <c r="C609" s="55" t="s">
        <v>815</v>
      </c>
      <c r="D609" s="7" t="s">
        <v>89</v>
      </c>
      <c r="E609" s="19" t="s">
        <v>816</v>
      </c>
      <c r="F609" s="8" t="s">
        <v>30</v>
      </c>
      <c r="G609" s="8" t="s">
        <v>3661</v>
      </c>
      <c r="H609" s="41" t="s">
        <v>25</v>
      </c>
      <c r="I609" s="7" t="s">
        <v>19</v>
      </c>
    </row>
    <row r="610" spans="1:9" ht="47.25">
      <c r="A610" s="9">
        <v>417</v>
      </c>
      <c r="B610" s="42" t="s">
        <v>593</v>
      </c>
      <c r="C610" s="68" t="s">
        <v>1730</v>
      </c>
      <c r="D610" s="8" t="s">
        <v>1731</v>
      </c>
      <c r="E610" s="17" t="s">
        <v>1732</v>
      </c>
      <c r="F610" s="8" t="s">
        <v>1863</v>
      </c>
      <c r="G610" s="6" t="s">
        <v>3658</v>
      </c>
      <c r="H610" s="23">
        <v>66</v>
      </c>
      <c r="I610" s="9" t="s">
        <v>19</v>
      </c>
    </row>
    <row r="611" spans="1:9" ht="47.25">
      <c r="A611" s="9">
        <v>418</v>
      </c>
      <c r="B611" s="42" t="s">
        <v>593</v>
      </c>
      <c r="C611" s="68" t="s">
        <v>1733</v>
      </c>
      <c r="D611" s="8" t="s">
        <v>2686</v>
      </c>
      <c r="E611" s="17" t="s">
        <v>1734</v>
      </c>
      <c r="F611" s="8" t="s">
        <v>1863</v>
      </c>
      <c r="G611" s="6" t="s">
        <v>3658</v>
      </c>
      <c r="H611" s="23" t="s">
        <v>118</v>
      </c>
      <c r="I611" s="9" t="s">
        <v>19</v>
      </c>
    </row>
    <row r="612" spans="1:9" ht="47.25">
      <c r="A612" s="9">
        <v>419</v>
      </c>
      <c r="B612" s="42" t="s">
        <v>593</v>
      </c>
      <c r="C612" s="68" t="s">
        <v>1735</v>
      </c>
      <c r="D612" s="8" t="s">
        <v>2686</v>
      </c>
      <c r="E612" s="17" t="s">
        <v>1736</v>
      </c>
      <c r="F612" s="8" t="s">
        <v>2470</v>
      </c>
      <c r="G612" s="6" t="s">
        <v>3658</v>
      </c>
      <c r="H612" s="23">
        <v>78</v>
      </c>
      <c r="I612" s="9" t="s">
        <v>19</v>
      </c>
    </row>
    <row r="613" spans="1:9" ht="31.5">
      <c r="A613" s="9">
        <v>420</v>
      </c>
      <c r="B613" s="42" t="s">
        <v>593</v>
      </c>
      <c r="C613" s="68" t="s">
        <v>1737</v>
      </c>
      <c r="D613" s="8" t="s">
        <v>1738</v>
      </c>
      <c r="E613" s="17" t="s">
        <v>1739</v>
      </c>
      <c r="F613" s="8" t="s">
        <v>3664</v>
      </c>
      <c r="G613" s="6" t="s">
        <v>3658</v>
      </c>
      <c r="H613" s="23" t="s">
        <v>19</v>
      </c>
      <c r="I613" s="9" t="s">
        <v>19</v>
      </c>
    </row>
    <row r="614" spans="1:9" ht="47.25">
      <c r="A614" s="9">
        <v>421</v>
      </c>
      <c r="B614" s="42" t="s">
        <v>593</v>
      </c>
      <c r="C614" s="68" t="s">
        <v>1740</v>
      </c>
      <c r="D614" s="8" t="s">
        <v>1738</v>
      </c>
      <c r="E614" s="17" t="s">
        <v>1741</v>
      </c>
      <c r="F614" s="8" t="s">
        <v>2476</v>
      </c>
      <c r="G614" s="6" t="s">
        <v>3658</v>
      </c>
      <c r="H614" s="23" t="s">
        <v>1586</v>
      </c>
      <c r="I614" s="9" t="s">
        <v>19</v>
      </c>
    </row>
    <row r="615" spans="1:9" ht="22.5" customHeight="1">
      <c r="A615" s="89" t="s">
        <v>1195</v>
      </c>
      <c r="B615" s="89" t="s">
        <v>593</v>
      </c>
      <c r="C615" s="93" t="s">
        <v>1742</v>
      </c>
      <c r="D615" s="89" t="s">
        <v>1738</v>
      </c>
      <c r="E615" s="89" t="s">
        <v>1743</v>
      </c>
      <c r="F615" s="8" t="s">
        <v>1403</v>
      </c>
      <c r="G615" s="89" t="s">
        <v>3660</v>
      </c>
      <c r="H615" s="23">
        <v>95</v>
      </c>
      <c r="I615" s="83" t="s">
        <v>19</v>
      </c>
    </row>
    <row r="616" spans="1:9" ht="27.75" customHeight="1">
      <c r="A616" s="90"/>
      <c r="B616" s="90"/>
      <c r="C616" s="94"/>
      <c r="D616" s="90"/>
      <c r="E616" s="90"/>
      <c r="F616" s="8" t="s">
        <v>847</v>
      </c>
      <c r="G616" s="90"/>
      <c r="H616" s="23" t="s">
        <v>119</v>
      </c>
      <c r="I616" s="84"/>
    </row>
    <row r="617" spans="1:9" ht="31.5">
      <c r="A617" s="9">
        <v>423</v>
      </c>
      <c r="B617" s="42" t="s">
        <v>593</v>
      </c>
      <c r="C617" s="68" t="s">
        <v>1744</v>
      </c>
      <c r="D617" s="8" t="s">
        <v>1738</v>
      </c>
      <c r="E617" s="17" t="s">
        <v>2994</v>
      </c>
      <c r="F617" s="8" t="s">
        <v>2146</v>
      </c>
      <c r="G617" s="6" t="s">
        <v>3658</v>
      </c>
      <c r="H617" s="23">
        <v>40</v>
      </c>
      <c r="I617" s="9" t="s">
        <v>19</v>
      </c>
    </row>
    <row r="618" spans="1:9" ht="78.75">
      <c r="A618" s="9">
        <v>424</v>
      </c>
      <c r="B618" s="42" t="s">
        <v>593</v>
      </c>
      <c r="C618" s="68" t="s">
        <v>2995</v>
      </c>
      <c r="D618" s="8" t="s">
        <v>1738</v>
      </c>
      <c r="E618" s="17" t="s">
        <v>2996</v>
      </c>
      <c r="F618" s="8" t="s">
        <v>2887</v>
      </c>
      <c r="G618" s="8" t="s">
        <v>1656</v>
      </c>
      <c r="H618" s="23">
        <v>51</v>
      </c>
      <c r="I618" s="9" t="s">
        <v>19</v>
      </c>
    </row>
    <row r="619" spans="1:9" ht="31.5">
      <c r="A619" s="9">
        <v>425</v>
      </c>
      <c r="B619" s="42" t="s">
        <v>593</v>
      </c>
      <c r="C619" s="68" t="s">
        <v>2997</v>
      </c>
      <c r="D619" s="8" t="s">
        <v>1738</v>
      </c>
      <c r="E619" s="17" t="s">
        <v>2998</v>
      </c>
      <c r="F619" s="8" t="s">
        <v>2594</v>
      </c>
      <c r="G619" s="8" t="s">
        <v>3660</v>
      </c>
      <c r="H619" s="23">
        <v>96</v>
      </c>
      <c r="I619" s="9" t="s">
        <v>19</v>
      </c>
    </row>
    <row r="620" spans="1:9" ht="63">
      <c r="A620" s="9">
        <v>426</v>
      </c>
      <c r="B620" s="42" t="s">
        <v>593</v>
      </c>
      <c r="C620" s="68" t="s">
        <v>2999</v>
      </c>
      <c r="D620" s="8" t="s">
        <v>1738</v>
      </c>
      <c r="E620" s="17" t="s">
        <v>3000</v>
      </c>
      <c r="F620" s="8" t="s">
        <v>1864</v>
      </c>
      <c r="G620" s="8" t="s">
        <v>1568</v>
      </c>
      <c r="H620" s="23">
        <v>99</v>
      </c>
      <c r="I620" s="9" t="s">
        <v>19</v>
      </c>
    </row>
    <row r="621" spans="1:9" ht="47.25">
      <c r="A621" s="9">
        <v>427</v>
      </c>
      <c r="B621" s="42" t="s">
        <v>593</v>
      </c>
      <c r="C621" s="68" t="s">
        <v>3001</v>
      </c>
      <c r="D621" s="8" t="s">
        <v>3002</v>
      </c>
      <c r="E621" s="17" t="s">
        <v>3003</v>
      </c>
      <c r="F621" s="8" t="s">
        <v>1864</v>
      </c>
      <c r="G621" s="8" t="s">
        <v>1568</v>
      </c>
      <c r="H621" s="23">
        <v>99</v>
      </c>
      <c r="I621" s="9" t="s">
        <v>19</v>
      </c>
    </row>
    <row r="622" spans="1:9" ht="15.75" customHeight="1">
      <c r="A622" s="89" t="s">
        <v>1196</v>
      </c>
      <c r="B622" s="89" t="s">
        <v>593</v>
      </c>
      <c r="C622" s="93" t="s">
        <v>3004</v>
      </c>
      <c r="D622" s="89" t="s">
        <v>1738</v>
      </c>
      <c r="E622" s="89" t="s">
        <v>3005</v>
      </c>
      <c r="F622" s="8" t="s">
        <v>594</v>
      </c>
      <c r="G622" s="89" t="s">
        <v>3658</v>
      </c>
      <c r="H622" s="23">
        <v>30</v>
      </c>
      <c r="I622" s="83" t="s">
        <v>19</v>
      </c>
    </row>
    <row r="623" spans="1:9" ht="51" customHeight="1">
      <c r="A623" s="90"/>
      <c r="B623" s="90"/>
      <c r="C623" s="94"/>
      <c r="D623" s="90"/>
      <c r="E623" s="90"/>
      <c r="F623" s="8" t="s">
        <v>2472</v>
      </c>
      <c r="G623" s="90"/>
      <c r="H623" s="23">
        <v>93</v>
      </c>
      <c r="I623" s="84"/>
    </row>
    <row r="624" spans="1:9" ht="63">
      <c r="A624" s="9">
        <v>429</v>
      </c>
      <c r="B624" s="42" t="s">
        <v>593</v>
      </c>
      <c r="C624" s="68" t="s">
        <v>3006</v>
      </c>
      <c r="D624" s="8" t="s">
        <v>1738</v>
      </c>
      <c r="E624" s="17" t="s">
        <v>3007</v>
      </c>
      <c r="F624" s="8" t="s">
        <v>3120</v>
      </c>
      <c r="G624" s="8" t="s">
        <v>120</v>
      </c>
      <c r="H624" s="23">
        <v>30</v>
      </c>
      <c r="I624" s="9" t="s">
        <v>19</v>
      </c>
    </row>
    <row r="625" spans="1:9" ht="52.5" customHeight="1">
      <c r="A625" s="83">
        <v>430</v>
      </c>
      <c r="B625" s="85" t="s">
        <v>593</v>
      </c>
      <c r="C625" s="87" t="s">
        <v>3008</v>
      </c>
      <c r="D625" s="85" t="s">
        <v>1738</v>
      </c>
      <c r="E625" s="85" t="s">
        <v>2330</v>
      </c>
      <c r="F625" s="8" t="s">
        <v>121</v>
      </c>
      <c r="G625" s="89" t="s">
        <v>3658</v>
      </c>
      <c r="H625" s="23">
        <v>51</v>
      </c>
      <c r="I625" s="83" t="s">
        <v>19</v>
      </c>
    </row>
    <row r="626" spans="1:9" ht="54.75" customHeight="1">
      <c r="A626" s="84"/>
      <c r="B626" s="86"/>
      <c r="C626" s="88"/>
      <c r="D626" s="86"/>
      <c r="E626" s="86"/>
      <c r="F626" s="8" t="s">
        <v>3666</v>
      </c>
      <c r="G626" s="90"/>
      <c r="H626" s="23" t="s">
        <v>107</v>
      </c>
      <c r="I626" s="84"/>
    </row>
    <row r="627" spans="1:9" ht="47.25">
      <c r="A627" s="9">
        <v>431</v>
      </c>
      <c r="B627" s="42" t="s">
        <v>593</v>
      </c>
      <c r="C627" s="68" t="s">
        <v>2331</v>
      </c>
      <c r="D627" s="8" t="s">
        <v>1738</v>
      </c>
      <c r="E627" s="17" t="s">
        <v>2332</v>
      </c>
      <c r="F627" s="8" t="s">
        <v>2473</v>
      </c>
      <c r="G627" s="8" t="s">
        <v>3658</v>
      </c>
      <c r="H627" s="23">
        <v>66</v>
      </c>
      <c r="I627" s="9" t="s">
        <v>19</v>
      </c>
    </row>
    <row r="628" spans="1:9" ht="31.5">
      <c r="A628" s="9">
        <v>432</v>
      </c>
      <c r="B628" s="42" t="s">
        <v>593</v>
      </c>
      <c r="C628" s="68" t="s">
        <v>2333</v>
      </c>
      <c r="D628" s="8" t="s">
        <v>1738</v>
      </c>
      <c r="E628" s="17" t="s">
        <v>2334</v>
      </c>
      <c r="F628" s="8" t="s">
        <v>1863</v>
      </c>
      <c r="G628" s="8" t="s">
        <v>3658</v>
      </c>
      <c r="H628" s="23" t="s">
        <v>118</v>
      </c>
      <c r="I628" s="9" t="s">
        <v>19</v>
      </c>
    </row>
    <row r="629" spans="1:9" ht="15.75">
      <c r="A629" s="89" t="s">
        <v>1197</v>
      </c>
      <c r="B629" s="89" t="s">
        <v>593</v>
      </c>
      <c r="C629" s="93" t="s">
        <v>2335</v>
      </c>
      <c r="D629" s="89" t="s">
        <v>1738</v>
      </c>
      <c r="E629" s="89" t="s">
        <v>2336</v>
      </c>
      <c r="F629" s="89" t="s">
        <v>2194</v>
      </c>
      <c r="G629" s="8" t="s">
        <v>3658</v>
      </c>
      <c r="H629" s="89">
        <v>31</v>
      </c>
      <c r="I629" s="83" t="s">
        <v>19</v>
      </c>
    </row>
    <row r="630" spans="1:9" ht="15.75">
      <c r="A630" s="90"/>
      <c r="B630" s="90"/>
      <c r="C630" s="94"/>
      <c r="D630" s="90"/>
      <c r="E630" s="90"/>
      <c r="F630" s="90"/>
      <c r="G630" s="8" t="s">
        <v>2193</v>
      </c>
      <c r="H630" s="90"/>
      <c r="I630" s="84"/>
    </row>
    <row r="631" spans="1:9" ht="15.75" customHeight="1">
      <c r="A631" s="89" t="s">
        <v>1198</v>
      </c>
      <c r="B631" s="89" t="s">
        <v>593</v>
      </c>
      <c r="C631" s="93" t="s">
        <v>2337</v>
      </c>
      <c r="D631" s="89" t="s">
        <v>93</v>
      </c>
      <c r="E631" s="89" t="s">
        <v>2338</v>
      </c>
      <c r="F631" s="8" t="s">
        <v>2283</v>
      </c>
      <c r="G631" s="89" t="s">
        <v>3660</v>
      </c>
      <c r="H631" s="9">
        <v>95</v>
      </c>
      <c r="I631" s="83" t="s">
        <v>19</v>
      </c>
    </row>
    <row r="632" spans="1:9" ht="35.25" customHeight="1">
      <c r="A632" s="90"/>
      <c r="B632" s="90"/>
      <c r="C632" s="94"/>
      <c r="D632" s="90"/>
      <c r="E632" s="90"/>
      <c r="F632" s="8" t="s">
        <v>26</v>
      </c>
      <c r="G632" s="90"/>
      <c r="H632" s="9">
        <v>104</v>
      </c>
      <c r="I632" s="84"/>
    </row>
    <row r="633" spans="1:9" ht="31.5">
      <c r="A633" s="9">
        <v>435</v>
      </c>
      <c r="B633" s="42" t="s">
        <v>593</v>
      </c>
      <c r="C633" s="68" t="s">
        <v>2339</v>
      </c>
      <c r="D633" s="8" t="s">
        <v>2589</v>
      </c>
      <c r="E633" s="17" t="s">
        <v>2340</v>
      </c>
      <c r="F633" s="8" t="s">
        <v>3686</v>
      </c>
      <c r="G633" s="8" t="s">
        <v>3660</v>
      </c>
      <c r="H633" s="23" t="s">
        <v>19</v>
      </c>
      <c r="I633" s="9" t="s">
        <v>19</v>
      </c>
    </row>
    <row r="634" spans="1:9" ht="30" customHeight="1">
      <c r="A634" s="89" t="s">
        <v>2275</v>
      </c>
      <c r="B634" s="89" t="s">
        <v>593</v>
      </c>
      <c r="C634" s="93" t="s">
        <v>2341</v>
      </c>
      <c r="D634" s="89" t="s">
        <v>3631</v>
      </c>
      <c r="E634" s="89" t="s">
        <v>2575</v>
      </c>
      <c r="F634" s="8" t="s">
        <v>122</v>
      </c>
      <c r="G634" s="89" t="s">
        <v>77</v>
      </c>
      <c r="H634" s="83" t="s">
        <v>19</v>
      </c>
      <c r="I634" s="83" t="s">
        <v>19</v>
      </c>
    </row>
    <row r="635" spans="1:9" ht="41.25" customHeight="1">
      <c r="A635" s="90"/>
      <c r="B635" s="90"/>
      <c r="C635" s="94"/>
      <c r="D635" s="90"/>
      <c r="E635" s="90"/>
      <c r="F635" s="8" t="s">
        <v>26</v>
      </c>
      <c r="G635" s="90"/>
      <c r="H635" s="84"/>
      <c r="I635" s="84"/>
    </row>
    <row r="636" spans="1:9" ht="63">
      <c r="A636" s="9">
        <v>437</v>
      </c>
      <c r="B636" s="42" t="s">
        <v>593</v>
      </c>
      <c r="C636" s="68" t="s">
        <v>2576</v>
      </c>
      <c r="D636" s="8" t="s">
        <v>3631</v>
      </c>
      <c r="E636" s="17" t="s">
        <v>2577</v>
      </c>
      <c r="F636" s="8" t="s">
        <v>20</v>
      </c>
      <c r="G636" s="8" t="s">
        <v>3658</v>
      </c>
      <c r="H636" s="23">
        <v>42</v>
      </c>
      <c r="I636" s="9" t="s">
        <v>19</v>
      </c>
    </row>
    <row r="637" spans="1:9" ht="47.25">
      <c r="A637" s="9">
        <v>438</v>
      </c>
      <c r="B637" s="42" t="s">
        <v>593</v>
      </c>
      <c r="C637" s="68" t="s">
        <v>2578</v>
      </c>
      <c r="D637" s="8" t="s">
        <v>3631</v>
      </c>
      <c r="E637" s="17" t="s">
        <v>2051</v>
      </c>
      <c r="F637" s="8" t="s">
        <v>1687</v>
      </c>
      <c r="G637" s="8" t="s">
        <v>3658</v>
      </c>
      <c r="H637" s="23" t="s">
        <v>123</v>
      </c>
      <c r="I637" s="9" t="s">
        <v>19</v>
      </c>
    </row>
    <row r="638" spans="1:9" ht="31.5" customHeight="1">
      <c r="A638" s="89" t="s">
        <v>1199</v>
      </c>
      <c r="B638" s="89" t="s">
        <v>593</v>
      </c>
      <c r="C638" s="93" t="s">
        <v>2052</v>
      </c>
      <c r="D638" s="89" t="s">
        <v>3631</v>
      </c>
      <c r="E638" s="89" t="s">
        <v>2053</v>
      </c>
      <c r="F638" s="8" t="s">
        <v>594</v>
      </c>
      <c r="G638" s="8" t="s">
        <v>3658</v>
      </c>
      <c r="H638" s="23">
        <v>30</v>
      </c>
      <c r="I638" s="83" t="s">
        <v>19</v>
      </c>
    </row>
    <row r="639" spans="1:9" ht="15.75">
      <c r="A639" s="90"/>
      <c r="B639" s="90"/>
      <c r="C639" s="94"/>
      <c r="D639" s="90"/>
      <c r="E639" s="90"/>
      <c r="F639" s="8" t="s">
        <v>343</v>
      </c>
      <c r="G639" s="8" t="s">
        <v>3660</v>
      </c>
      <c r="H639" s="23">
        <v>34</v>
      </c>
      <c r="I639" s="84"/>
    </row>
    <row r="640" spans="1:9" ht="78.75">
      <c r="A640" s="9">
        <v>440</v>
      </c>
      <c r="B640" s="42" t="s">
        <v>593</v>
      </c>
      <c r="C640" s="68" t="s">
        <v>2054</v>
      </c>
      <c r="D640" s="8" t="s">
        <v>443</v>
      </c>
      <c r="E640" s="17" t="s">
        <v>2055</v>
      </c>
      <c r="F640" s="8" t="s">
        <v>3662</v>
      </c>
      <c r="G640" s="8" t="s">
        <v>3658</v>
      </c>
      <c r="H640" s="23">
        <v>93</v>
      </c>
      <c r="I640" s="9" t="s">
        <v>19</v>
      </c>
    </row>
    <row r="641" spans="1:9" ht="78.75">
      <c r="A641" s="9">
        <v>441</v>
      </c>
      <c r="B641" s="42" t="s">
        <v>593</v>
      </c>
      <c r="C641" s="68" t="s">
        <v>2056</v>
      </c>
      <c r="D641" s="8" t="s">
        <v>2057</v>
      </c>
      <c r="E641" s="17" t="s">
        <v>2058</v>
      </c>
      <c r="F641" s="8" t="s">
        <v>26</v>
      </c>
      <c r="G641" s="8" t="s">
        <v>2585</v>
      </c>
      <c r="H641" s="23">
        <v>95</v>
      </c>
      <c r="I641" s="9" t="s">
        <v>19</v>
      </c>
    </row>
    <row r="642" spans="1:9" ht="63">
      <c r="A642" s="9">
        <v>442</v>
      </c>
      <c r="B642" s="42" t="s">
        <v>593</v>
      </c>
      <c r="C642" s="68" t="s">
        <v>2059</v>
      </c>
      <c r="D642" s="8" t="s">
        <v>3347</v>
      </c>
      <c r="E642" s="17" t="s">
        <v>2060</v>
      </c>
      <c r="F642" s="8" t="s">
        <v>343</v>
      </c>
      <c r="G642" s="8" t="s">
        <v>3660</v>
      </c>
      <c r="H642" s="23">
        <v>34</v>
      </c>
      <c r="I642" s="9" t="s">
        <v>19</v>
      </c>
    </row>
    <row r="643" spans="1:9" ht="31.5">
      <c r="A643" s="9">
        <v>443</v>
      </c>
      <c r="B643" s="42" t="s">
        <v>593</v>
      </c>
      <c r="C643" s="68" t="s">
        <v>1571</v>
      </c>
      <c r="D643" s="8" t="s">
        <v>2061</v>
      </c>
      <c r="E643" s="17" t="s">
        <v>2062</v>
      </c>
      <c r="F643" s="8" t="s">
        <v>124</v>
      </c>
      <c r="G643" s="8" t="s">
        <v>3658</v>
      </c>
      <c r="H643" s="23">
        <v>93</v>
      </c>
      <c r="I643" s="9" t="s">
        <v>19</v>
      </c>
    </row>
    <row r="644" spans="1:9" ht="31.5">
      <c r="A644" s="9">
        <v>444</v>
      </c>
      <c r="B644" s="42" t="s">
        <v>593</v>
      </c>
      <c r="C644" s="68" t="s">
        <v>2962</v>
      </c>
      <c r="D644" s="8" t="s">
        <v>3515</v>
      </c>
      <c r="E644" s="17" t="s">
        <v>3516</v>
      </c>
      <c r="F644" s="8" t="s">
        <v>20</v>
      </c>
      <c r="G644" s="8" t="s">
        <v>3658</v>
      </c>
      <c r="H644" s="23">
        <v>22</v>
      </c>
      <c r="I644" s="9" t="s">
        <v>19</v>
      </c>
    </row>
    <row r="645" spans="1:9" ht="31.5">
      <c r="A645" s="9">
        <v>445</v>
      </c>
      <c r="B645" s="42" t="s">
        <v>593</v>
      </c>
      <c r="C645" s="68" t="s">
        <v>3517</v>
      </c>
      <c r="D645" s="8" t="s">
        <v>3518</v>
      </c>
      <c r="E645" s="17" t="s">
        <v>3519</v>
      </c>
      <c r="F645" s="8" t="s">
        <v>125</v>
      </c>
      <c r="G645" s="8" t="s">
        <v>3658</v>
      </c>
      <c r="H645" s="23">
        <v>59</v>
      </c>
      <c r="I645" s="9" t="s">
        <v>19</v>
      </c>
    </row>
    <row r="646" spans="1:9" ht="63">
      <c r="A646" s="9">
        <v>446</v>
      </c>
      <c r="B646" s="42" t="s">
        <v>593</v>
      </c>
      <c r="C646" s="72" t="s">
        <v>3520</v>
      </c>
      <c r="D646" s="10" t="s">
        <v>1436</v>
      </c>
      <c r="E646" s="10" t="s">
        <v>3521</v>
      </c>
      <c r="F646" s="10" t="s">
        <v>3666</v>
      </c>
      <c r="G646" s="10" t="s">
        <v>3660</v>
      </c>
      <c r="H646" s="24" t="s">
        <v>126</v>
      </c>
      <c r="I646" s="10" t="s">
        <v>19</v>
      </c>
    </row>
    <row r="647" spans="1:9" ht="47.25">
      <c r="A647" s="9">
        <v>447</v>
      </c>
      <c r="B647" s="42" t="s">
        <v>593</v>
      </c>
      <c r="C647" s="72" t="s">
        <v>3522</v>
      </c>
      <c r="D647" s="10" t="s">
        <v>3523</v>
      </c>
      <c r="E647" s="10" t="s">
        <v>3524</v>
      </c>
      <c r="F647" s="10" t="s">
        <v>3686</v>
      </c>
      <c r="G647" s="8" t="s">
        <v>3661</v>
      </c>
      <c r="H647" s="24">
        <v>94</v>
      </c>
      <c r="I647" s="10" t="s">
        <v>19</v>
      </c>
    </row>
    <row r="648" spans="1:9" ht="47.25">
      <c r="A648" s="9">
        <v>448</v>
      </c>
      <c r="B648" s="42" t="s">
        <v>593</v>
      </c>
      <c r="C648" s="72" t="s">
        <v>3525</v>
      </c>
      <c r="D648" s="10" t="s">
        <v>3523</v>
      </c>
      <c r="E648" s="10" t="s">
        <v>2560</v>
      </c>
      <c r="F648" s="10" t="s">
        <v>1393</v>
      </c>
      <c r="G648" s="10" t="s">
        <v>3658</v>
      </c>
      <c r="H648" s="24">
        <v>15</v>
      </c>
      <c r="I648" s="10">
        <v>2</v>
      </c>
    </row>
    <row r="649" spans="1:9" ht="31.5">
      <c r="A649" s="9">
        <v>449</v>
      </c>
      <c r="B649" s="42" t="s">
        <v>593</v>
      </c>
      <c r="C649" s="72" t="s">
        <v>2561</v>
      </c>
      <c r="D649" s="10" t="s">
        <v>3523</v>
      </c>
      <c r="E649" s="10" t="s">
        <v>2562</v>
      </c>
      <c r="F649" s="10" t="s">
        <v>128</v>
      </c>
      <c r="G649" s="8" t="s">
        <v>3661</v>
      </c>
      <c r="H649" s="24" t="s">
        <v>127</v>
      </c>
      <c r="I649" s="10" t="s">
        <v>19</v>
      </c>
    </row>
    <row r="650" spans="1:9" ht="94.5" customHeight="1">
      <c r="A650" s="91">
        <v>450</v>
      </c>
      <c r="B650" s="91" t="s">
        <v>593</v>
      </c>
      <c r="C650" s="101" t="s">
        <v>2563</v>
      </c>
      <c r="D650" s="91" t="s">
        <v>2564</v>
      </c>
      <c r="E650" s="91" t="s">
        <v>2565</v>
      </c>
      <c r="F650" s="8" t="s">
        <v>3662</v>
      </c>
      <c r="G650" s="89" t="s">
        <v>3658</v>
      </c>
      <c r="H650" s="24">
        <v>30</v>
      </c>
      <c r="I650" s="10" t="s">
        <v>19</v>
      </c>
    </row>
    <row r="651" spans="1:9" ht="15.75" customHeight="1">
      <c r="A651" s="92"/>
      <c r="B651" s="92"/>
      <c r="C651" s="102"/>
      <c r="D651" s="92"/>
      <c r="E651" s="92"/>
      <c r="F651" s="10" t="s">
        <v>1393</v>
      </c>
      <c r="G651" s="90"/>
      <c r="H651" s="24" t="s">
        <v>19</v>
      </c>
      <c r="I651" s="10">
        <v>2.15</v>
      </c>
    </row>
    <row r="652" spans="1:9" ht="15.75" customHeight="1">
      <c r="A652" s="89" t="s">
        <v>2415</v>
      </c>
      <c r="B652" s="89" t="s">
        <v>593</v>
      </c>
      <c r="C652" s="93" t="s">
        <v>2566</v>
      </c>
      <c r="D652" s="89" t="s">
        <v>2567</v>
      </c>
      <c r="E652" s="89" t="s">
        <v>2568</v>
      </c>
      <c r="F652" s="89" t="s">
        <v>26</v>
      </c>
      <c r="G652" s="91" t="s">
        <v>3660</v>
      </c>
      <c r="H652" s="9">
        <v>42</v>
      </c>
      <c r="I652" s="83" t="s">
        <v>19</v>
      </c>
    </row>
    <row r="653" spans="1:9" ht="15.75" customHeight="1">
      <c r="A653" s="90"/>
      <c r="B653" s="90"/>
      <c r="C653" s="94"/>
      <c r="D653" s="90"/>
      <c r="E653" s="90"/>
      <c r="F653" s="90"/>
      <c r="G653" s="92"/>
      <c r="H653" s="23">
        <v>95</v>
      </c>
      <c r="I653" s="84"/>
    </row>
    <row r="654" spans="1:9" ht="31.5">
      <c r="A654" s="9">
        <v>452</v>
      </c>
      <c r="B654" s="42" t="s">
        <v>593</v>
      </c>
      <c r="C654" s="72" t="s">
        <v>2569</v>
      </c>
      <c r="D654" s="10" t="s">
        <v>2567</v>
      </c>
      <c r="E654" s="10" t="s">
        <v>2570</v>
      </c>
      <c r="F654" s="10" t="s">
        <v>129</v>
      </c>
      <c r="G654" s="10" t="s">
        <v>3658</v>
      </c>
      <c r="H654" s="24">
        <v>8</v>
      </c>
      <c r="I654" s="10" t="s">
        <v>19</v>
      </c>
    </row>
    <row r="655" spans="1:9" ht="47.25">
      <c r="A655" s="9">
        <v>453</v>
      </c>
      <c r="B655" s="42" t="s">
        <v>593</v>
      </c>
      <c r="C655" s="72" t="s">
        <v>2571</v>
      </c>
      <c r="D655" s="10" t="s">
        <v>2567</v>
      </c>
      <c r="E655" s="10" t="s">
        <v>289</v>
      </c>
      <c r="F655" s="10" t="s">
        <v>20</v>
      </c>
      <c r="G655" s="10" t="s">
        <v>3658</v>
      </c>
      <c r="H655" s="24">
        <v>22</v>
      </c>
      <c r="I655" s="10" t="s">
        <v>19</v>
      </c>
    </row>
    <row r="656" spans="1:9" ht="47.25">
      <c r="A656" s="9">
        <v>454</v>
      </c>
      <c r="B656" s="42" t="s">
        <v>593</v>
      </c>
      <c r="C656" s="72" t="s">
        <v>290</v>
      </c>
      <c r="D656" s="10" t="s">
        <v>291</v>
      </c>
      <c r="E656" s="10" t="s">
        <v>292</v>
      </c>
      <c r="F656" s="10" t="s">
        <v>2199</v>
      </c>
      <c r="G656" s="10" t="s">
        <v>3658</v>
      </c>
      <c r="H656" s="24" t="s">
        <v>130</v>
      </c>
      <c r="I656" s="10" t="s">
        <v>19</v>
      </c>
    </row>
    <row r="657" spans="1:9" ht="31.5">
      <c r="A657" s="9">
        <v>455</v>
      </c>
      <c r="B657" s="42" t="s">
        <v>593</v>
      </c>
      <c r="C657" s="72" t="s">
        <v>293</v>
      </c>
      <c r="D657" s="10" t="s">
        <v>2567</v>
      </c>
      <c r="E657" s="10" t="s">
        <v>3372</v>
      </c>
      <c r="F657" s="10" t="s">
        <v>3511</v>
      </c>
      <c r="G657" s="8" t="s">
        <v>3661</v>
      </c>
      <c r="H657" s="24" t="s">
        <v>131</v>
      </c>
      <c r="I657" s="10" t="s">
        <v>19</v>
      </c>
    </row>
    <row r="658" spans="1:9" ht="63">
      <c r="A658" s="9">
        <v>456</v>
      </c>
      <c r="B658" s="42" t="s">
        <v>593</v>
      </c>
      <c r="C658" s="72" t="s">
        <v>294</v>
      </c>
      <c r="D658" s="10" t="s">
        <v>291</v>
      </c>
      <c r="E658" s="10" t="s">
        <v>883</v>
      </c>
      <c r="F658" s="10" t="s">
        <v>132</v>
      </c>
      <c r="G658" s="10" t="s">
        <v>3658</v>
      </c>
      <c r="H658" s="24">
        <v>93</v>
      </c>
      <c r="I658" s="10" t="s">
        <v>19</v>
      </c>
    </row>
    <row r="659" spans="1:9" ht="31.5">
      <c r="A659" s="9">
        <v>457</v>
      </c>
      <c r="B659" s="42" t="s">
        <v>593</v>
      </c>
      <c r="C659" s="72" t="s">
        <v>884</v>
      </c>
      <c r="D659" s="10" t="s">
        <v>885</v>
      </c>
      <c r="E659" s="10" t="s">
        <v>886</v>
      </c>
      <c r="F659" s="10" t="s">
        <v>134</v>
      </c>
      <c r="G659" s="10" t="s">
        <v>3658</v>
      </c>
      <c r="H659" s="24" t="s">
        <v>133</v>
      </c>
      <c r="I659" s="10" t="s">
        <v>19</v>
      </c>
    </row>
    <row r="660" spans="1:9" ht="47.25">
      <c r="A660" s="9">
        <v>458</v>
      </c>
      <c r="B660" s="42" t="s">
        <v>593</v>
      </c>
      <c r="C660" s="72" t="s">
        <v>887</v>
      </c>
      <c r="D660" s="10" t="s">
        <v>885</v>
      </c>
      <c r="E660" s="10" t="s">
        <v>888</v>
      </c>
      <c r="F660" s="10" t="s">
        <v>1569</v>
      </c>
      <c r="G660" s="10" t="s">
        <v>3658</v>
      </c>
      <c r="H660" s="24">
        <v>94</v>
      </c>
      <c r="I660" s="10" t="s">
        <v>19</v>
      </c>
    </row>
    <row r="661" spans="1:9" ht="31.5">
      <c r="A661" s="9">
        <v>459</v>
      </c>
      <c r="B661" s="42" t="s">
        <v>593</v>
      </c>
      <c r="C661" s="72" t="s">
        <v>889</v>
      </c>
      <c r="D661" s="10" t="s">
        <v>890</v>
      </c>
      <c r="E661" s="10" t="s">
        <v>2102</v>
      </c>
      <c r="F661" s="8" t="s">
        <v>26</v>
      </c>
      <c r="G661" s="10" t="s">
        <v>3660</v>
      </c>
      <c r="H661" s="24">
        <v>95</v>
      </c>
      <c r="I661" s="10" t="s">
        <v>19</v>
      </c>
    </row>
    <row r="662" spans="1:9" ht="63">
      <c r="A662" s="9">
        <v>460</v>
      </c>
      <c r="B662" s="42" t="s">
        <v>593</v>
      </c>
      <c r="C662" s="72" t="s">
        <v>2103</v>
      </c>
      <c r="D662" s="10" t="s">
        <v>890</v>
      </c>
      <c r="E662" s="10" t="s">
        <v>2104</v>
      </c>
      <c r="F662" s="8" t="s">
        <v>26</v>
      </c>
      <c r="G662" s="10" t="s">
        <v>3660</v>
      </c>
      <c r="H662" s="24">
        <v>95</v>
      </c>
      <c r="I662" s="10" t="s">
        <v>19</v>
      </c>
    </row>
    <row r="663" spans="1:9" ht="63">
      <c r="A663" s="9">
        <v>461</v>
      </c>
      <c r="B663" s="42" t="s">
        <v>593</v>
      </c>
      <c r="C663" s="72" t="s">
        <v>2105</v>
      </c>
      <c r="D663" s="10" t="s">
        <v>890</v>
      </c>
      <c r="E663" s="10" t="s">
        <v>2106</v>
      </c>
      <c r="F663" s="10" t="s">
        <v>2146</v>
      </c>
      <c r="G663" s="10" t="s">
        <v>3658</v>
      </c>
      <c r="H663" s="24" t="s">
        <v>135</v>
      </c>
      <c r="I663" s="10" t="s">
        <v>19</v>
      </c>
    </row>
    <row r="664" spans="1:9" ht="47.25">
      <c r="A664" s="9">
        <v>462</v>
      </c>
      <c r="B664" s="42" t="s">
        <v>593</v>
      </c>
      <c r="C664" s="72" t="s">
        <v>2107</v>
      </c>
      <c r="D664" s="10" t="s">
        <v>890</v>
      </c>
      <c r="E664" s="10" t="s">
        <v>2108</v>
      </c>
      <c r="F664" s="10" t="s">
        <v>122</v>
      </c>
      <c r="G664" s="10" t="s">
        <v>3658</v>
      </c>
      <c r="H664" s="24">
        <v>106</v>
      </c>
      <c r="I664" s="10" t="s">
        <v>19</v>
      </c>
    </row>
    <row r="665" spans="1:9" ht="63">
      <c r="A665" s="9">
        <v>463</v>
      </c>
      <c r="B665" s="42" t="s">
        <v>593</v>
      </c>
      <c r="C665" s="72" t="s">
        <v>2109</v>
      </c>
      <c r="D665" s="10" t="s">
        <v>890</v>
      </c>
      <c r="E665" s="10" t="s">
        <v>2110</v>
      </c>
      <c r="F665" s="10" t="s">
        <v>136</v>
      </c>
      <c r="G665" s="10" t="s">
        <v>3658</v>
      </c>
      <c r="H665" s="24" t="s">
        <v>225</v>
      </c>
      <c r="I665" s="10" t="s">
        <v>19</v>
      </c>
    </row>
    <row r="666" spans="1:9" ht="63" customHeight="1">
      <c r="A666" s="117">
        <v>464</v>
      </c>
      <c r="B666" s="117" t="s">
        <v>593</v>
      </c>
      <c r="C666" s="118" t="s">
        <v>2111</v>
      </c>
      <c r="D666" s="117" t="s">
        <v>890</v>
      </c>
      <c r="E666" s="117" t="s">
        <v>2112</v>
      </c>
      <c r="F666" s="5" t="s">
        <v>1543</v>
      </c>
      <c r="G666" s="91" t="s">
        <v>3658</v>
      </c>
      <c r="H666" s="24">
        <v>28</v>
      </c>
      <c r="I666" s="91" t="s">
        <v>19</v>
      </c>
    </row>
    <row r="667" spans="1:9" ht="15.75" customHeight="1">
      <c r="A667" s="117"/>
      <c r="B667" s="117"/>
      <c r="C667" s="118"/>
      <c r="D667" s="117"/>
      <c r="E667" s="117"/>
      <c r="F667" s="5" t="s">
        <v>3635</v>
      </c>
      <c r="G667" s="92"/>
      <c r="H667" s="25">
        <v>93</v>
      </c>
      <c r="I667" s="92"/>
    </row>
    <row r="668" spans="1:9" ht="24" customHeight="1">
      <c r="A668" s="91">
        <v>465</v>
      </c>
      <c r="B668" s="91" t="s">
        <v>593</v>
      </c>
      <c r="C668" s="101" t="s">
        <v>2113</v>
      </c>
      <c r="D668" s="91" t="s">
        <v>824</v>
      </c>
      <c r="E668" s="91" t="s">
        <v>2114</v>
      </c>
      <c r="F668" s="5" t="s">
        <v>20</v>
      </c>
      <c r="G668" s="91" t="s">
        <v>3658</v>
      </c>
      <c r="H668" s="25">
        <v>22</v>
      </c>
      <c r="I668" s="91" t="s">
        <v>19</v>
      </c>
    </row>
    <row r="669" spans="1:9" ht="30" customHeight="1">
      <c r="A669" s="92"/>
      <c r="B669" s="92"/>
      <c r="C669" s="102"/>
      <c r="D669" s="92"/>
      <c r="E669" s="92"/>
      <c r="F669" s="10" t="s">
        <v>907</v>
      </c>
      <c r="G669" s="92"/>
      <c r="H669" s="24">
        <v>31</v>
      </c>
      <c r="I669" s="92"/>
    </row>
    <row r="670" spans="1:9" ht="31.5">
      <c r="A670" s="9">
        <v>466</v>
      </c>
      <c r="B670" s="42" t="s">
        <v>593</v>
      </c>
      <c r="C670" s="72" t="s">
        <v>825</v>
      </c>
      <c r="D670" s="10" t="s">
        <v>2115</v>
      </c>
      <c r="E670" s="10" t="s">
        <v>2116</v>
      </c>
      <c r="F670" s="10" t="s">
        <v>124</v>
      </c>
      <c r="G670" s="27" t="s">
        <v>3658</v>
      </c>
      <c r="H670" s="24">
        <v>93</v>
      </c>
      <c r="I670" s="10" t="s">
        <v>19</v>
      </c>
    </row>
    <row r="671" spans="1:9" ht="63">
      <c r="A671" s="9">
        <v>467</v>
      </c>
      <c r="B671" s="42" t="s">
        <v>593</v>
      </c>
      <c r="C671" s="72" t="s">
        <v>2117</v>
      </c>
      <c r="D671" s="10" t="s">
        <v>2118</v>
      </c>
      <c r="E671" s="10" t="s">
        <v>2119</v>
      </c>
      <c r="F671" s="10" t="s">
        <v>2889</v>
      </c>
      <c r="G671" s="10" t="s">
        <v>3293</v>
      </c>
      <c r="H671" s="24">
        <v>112</v>
      </c>
      <c r="I671" s="10" t="s">
        <v>19</v>
      </c>
    </row>
    <row r="672" spans="1:9" ht="23.25" customHeight="1">
      <c r="A672" s="91">
        <v>468</v>
      </c>
      <c r="B672" s="91" t="s">
        <v>593</v>
      </c>
      <c r="C672" s="101" t="s">
        <v>2120</v>
      </c>
      <c r="D672" s="91" t="s">
        <v>2118</v>
      </c>
      <c r="E672" s="91" t="s">
        <v>2121</v>
      </c>
      <c r="F672" s="10" t="s">
        <v>3264</v>
      </c>
      <c r="G672" s="91" t="s">
        <v>3658</v>
      </c>
      <c r="H672" s="91">
        <v>112</v>
      </c>
      <c r="I672" s="91" t="s">
        <v>19</v>
      </c>
    </row>
    <row r="673" spans="1:9" ht="40.5" customHeight="1">
      <c r="A673" s="92"/>
      <c r="B673" s="92"/>
      <c r="C673" s="102"/>
      <c r="D673" s="92"/>
      <c r="E673" s="92"/>
      <c r="F673" s="10" t="s">
        <v>2887</v>
      </c>
      <c r="G673" s="92"/>
      <c r="H673" s="92"/>
      <c r="I673" s="92"/>
    </row>
    <row r="674" spans="1:9" ht="31.5">
      <c r="A674" s="9">
        <v>469</v>
      </c>
      <c r="B674" s="42" t="s">
        <v>593</v>
      </c>
      <c r="C674" s="72" t="s">
        <v>2122</v>
      </c>
      <c r="D674" s="10" t="s">
        <v>2123</v>
      </c>
      <c r="E674" s="10" t="s">
        <v>2124</v>
      </c>
      <c r="F674" s="10" t="s">
        <v>110</v>
      </c>
      <c r="G674" s="10" t="s">
        <v>3658</v>
      </c>
      <c r="H674" s="24">
        <v>37</v>
      </c>
      <c r="I674" s="10" t="s">
        <v>19</v>
      </c>
    </row>
    <row r="675" spans="1:9" ht="31.5">
      <c r="A675" s="9">
        <v>470</v>
      </c>
      <c r="B675" s="42" t="s">
        <v>593</v>
      </c>
      <c r="C675" s="72" t="s">
        <v>2125</v>
      </c>
      <c r="D675" s="10" t="s">
        <v>2126</v>
      </c>
      <c r="E675" s="10" t="s">
        <v>2127</v>
      </c>
      <c r="F675" s="10" t="s">
        <v>156</v>
      </c>
      <c r="G675" s="10" t="s">
        <v>3658</v>
      </c>
      <c r="H675" s="24" t="s">
        <v>1544</v>
      </c>
      <c r="I675" s="10" t="s">
        <v>19</v>
      </c>
    </row>
    <row r="676" spans="1:9" ht="15.75" customHeight="1">
      <c r="A676" s="91">
        <v>471</v>
      </c>
      <c r="B676" s="91" t="s">
        <v>593</v>
      </c>
      <c r="C676" s="101" t="s">
        <v>2128</v>
      </c>
      <c r="D676" s="91" t="s">
        <v>2834</v>
      </c>
      <c r="E676" s="91" t="s">
        <v>2129</v>
      </c>
      <c r="F676" s="8" t="s">
        <v>84</v>
      </c>
      <c r="G676" s="89" t="s">
        <v>3661</v>
      </c>
      <c r="H676" s="23">
        <v>1</v>
      </c>
      <c r="I676" s="91" t="s">
        <v>19</v>
      </c>
    </row>
    <row r="677" spans="1:9" ht="31.5">
      <c r="A677" s="92"/>
      <c r="B677" s="92"/>
      <c r="C677" s="102"/>
      <c r="D677" s="92"/>
      <c r="E677" s="92"/>
      <c r="F677" s="5" t="s">
        <v>1545</v>
      </c>
      <c r="G677" s="90"/>
      <c r="H677" s="25">
        <v>112</v>
      </c>
      <c r="I677" s="92"/>
    </row>
    <row r="678" spans="1:9" ht="78.75" customHeight="1">
      <c r="A678" s="91">
        <v>472</v>
      </c>
      <c r="B678" s="91" t="s">
        <v>593</v>
      </c>
      <c r="C678" s="101" t="s">
        <v>2130</v>
      </c>
      <c r="D678" s="91" t="s">
        <v>2834</v>
      </c>
      <c r="E678" s="91" t="s">
        <v>2131</v>
      </c>
      <c r="F678" s="5" t="s">
        <v>1546</v>
      </c>
      <c r="G678" s="89" t="s">
        <v>3661</v>
      </c>
      <c r="H678" s="25">
        <v>55</v>
      </c>
      <c r="I678" s="91" t="s">
        <v>19</v>
      </c>
    </row>
    <row r="679" spans="1:9" ht="15.75" customHeight="1">
      <c r="A679" s="92"/>
      <c r="B679" s="92"/>
      <c r="C679" s="102"/>
      <c r="D679" s="92"/>
      <c r="E679" s="92"/>
      <c r="F679" s="5" t="s">
        <v>3511</v>
      </c>
      <c r="G679" s="90"/>
      <c r="H679" s="25">
        <v>94</v>
      </c>
      <c r="I679" s="92"/>
    </row>
    <row r="680" spans="1:9" ht="47.25">
      <c r="A680" s="9">
        <v>473</v>
      </c>
      <c r="B680" s="42" t="s">
        <v>593</v>
      </c>
      <c r="C680" s="72" t="s">
        <v>2132</v>
      </c>
      <c r="D680" s="10" t="s">
        <v>2834</v>
      </c>
      <c r="E680" s="10" t="s">
        <v>2133</v>
      </c>
      <c r="F680" s="5" t="s">
        <v>3264</v>
      </c>
      <c r="G680" s="10" t="s">
        <v>1547</v>
      </c>
      <c r="H680" s="24" t="s">
        <v>19</v>
      </c>
      <c r="I680" s="10" t="s">
        <v>19</v>
      </c>
    </row>
    <row r="681" spans="1:9" ht="47.25">
      <c r="A681" s="9">
        <v>474</v>
      </c>
      <c r="B681" s="42" t="s">
        <v>593</v>
      </c>
      <c r="C681" s="72" t="s">
        <v>2134</v>
      </c>
      <c r="D681" s="10" t="s">
        <v>2135</v>
      </c>
      <c r="E681" s="10" t="s">
        <v>1162</v>
      </c>
      <c r="F681" s="10" t="s">
        <v>2885</v>
      </c>
      <c r="G681" s="10" t="s">
        <v>75</v>
      </c>
      <c r="H681" s="24">
        <v>14</v>
      </c>
      <c r="I681" s="10" t="s">
        <v>19</v>
      </c>
    </row>
    <row r="682" spans="1:9" ht="47.25">
      <c r="A682" s="9">
        <v>475</v>
      </c>
      <c r="B682" s="42" t="s">
        <v>593</v>
      </c>
      <c r="C682" s="72" t="s">
        <v>1163</v>
      </c>
      <c r="D682" s="10" t="s">
        <v>2841</v>
      </c>
      <c r="E682" s="10" t="s">
        <v>1164</v>
      </c>
      <c r="F682" s="10" t="s">
        <v>26</v>
      </c>
      <c r="G682" s="10" t="s">
        <v>3660</v>
      </c>
      <c r="H682" s="24" t="s">
        <v>1586</v>
      </c>
      <c r="I682" s="10" t="s">
        <v>19</v>
      </c>
    </row>
    <row r="683" spans="1:9" ht="47.25">
      <c r="A683" s="9">
        <v>476</v>
      </c>
      <c r="B683" s="42" t="s">
        <v>593</v>
      </c>
      <c r="C683" s="72" t="s">
        <v>1165</v>
      </c>
      <c r="D683" s="10" t="s">
        <v>3206</v>
      </c>
      <c r="E683" s="10" t="s">
        <v>1166</v>
      </c>
      <c r="F683" s="10" t="s">
        <v>1548</v>
      </c>
      <c r="G683" s="10" t="s">
        <v>2303</v>
      </c>
      <c r="H683" s="24" t="s">
        <v>19</v>
      </c>
      <c r="I683" s="10" t="s">
        <v>19</v>
      </c>
    </row>
    <row r="684" spans="1:9" ht="47.25">
      <c r="A684" s="9">
        <v>477</v>
      </c>
      <c r="B684" s="42" t="s">
        <v>593</v>
      </c>
      <c r="C684" s="72" t="s">
        <v>1167</v>
      </c>
      <c r="D684" s="10" t="s">
        <v>3206</v>
      </c>
      <c r="E684" s="10" t="s">
        <v>1168</v>
      </c>
      <c r="F684" s="5" t="s">
        <v>31</v>
      </c>
      <c r="G684" s="10" t="s">
        <v>3658</v>
      </c>
      <c r="H684" s="24" t="s">
        <v>1549</v>
      </c>
      <c r="I684" s="10" t="s">
        <v>19</v>
      </c>
    </row>
    <row r="685" spans="1:9" ht="47.25" customHeight="1">
      <c r="A685" s="9">
        <v>478</v>
      </c>
      <c r="B685" s="42" t="s">
        <v>593</v>
      </c>
      <c r="C685" s="72" t="s">
        <v>1169</v>
      </c>
      <c r="D685" s="10" t="s">
        <v>2845</v>
      </c>
      <c r="E685" s="10" t="s">
        <v>1170</v>
      </c>
      <c r="F685" s="10" t="s">
        <v>2885</v>
      </c>
      <c r="G685" s="10" t="s">
        <v>3658</v>
      </c>
      <c r="H685" s="24">
        <v>66</v>
      </c>
      <c r="I685" s="10" t="s">
        <v>19</v>
      </c>
    </row>
    <row r="686" spans="1:9" ht="31.5">
      <c r="A686" s="9">
        <v>479</v>
      </c>
      <c r="B686" s="42" t="s">
        <v>593</v>
      </c>
      <c r="C686" s="72" t="s">
        <v>1171</v>
      </c>
      <c r="D686" s="10" t="s">
        <v>104</v>
      </c>
      <c r="E686" s="10" t="s">
        <v>105</v>
      </c>
      <c r="F686" s="10" t="s">
        <v>2197</v>
      </c>
      <c r="G686" s="10" t="s">
        <v>3687</v>
      </c>
      <c r="H686" s="24">
        <v>25</v>
      </c>
      <c r="I686" s="10" t="s">
        <v>19</v>
      </c>
    </row>
    <row r="687" spans="1:9" ht="31.5">
      <c r="A687" s="7">
        <v>480</v>
      </c>
      <c r="B687" s="10" t="s">
        <v>593</v>
      </c>
      <c r="C687" s="55" t="s">
        <v>1550</v>
      </c>
      <c r="D687" s="47">
        <v>42088</v>
      </c>
      <c r="E687" s="19" t="s">
        <v>1551</v>
      </c>
      <c r="F687" s="5" t="s">
        <v>3658</v>
      </c>
      <c r="G687" s="27" t="s">
        <v>2311</v>
      </c>
      <c r="H687" s="25">
        <v>34</v>
      </c>
      <c r="I687" s="9" t="s">
        <v>19</v>
      </c>
    </row>
    <row r="688" spans="1:9" ht="47.25">
      <c r="A688" s="7">
        <v>481</v>
      </c>
      <c r="B688" s="10" t="s">
        <v>593</v>
      </c>
      <c r="C688" s="55" t="s">
        <v>2907</v>
      </c>
      <c r="D688" s="47">
        <v>42088</v>
      </c>
      <c r="E688" s="19" t="s">
        <v>1552</v>
      </c>
      <c r="F688" s="5" t="s">
        <v>1543</v>
      </c>
      <c r="G688" s="27" t="s">
        <v>17</v>
      </c>
      <c r="H688" s="25" t="s">
        <v>19</v>
      </c>
      <c r="I688" s="9" t="s">
        <v>19</v>
      </c>
    </row>
    <row r="689" spans="1:9" ht="31.5">
      <c r="A689" s="7">
        <v>482</v>
      </c>
      <c r="B689" s="10" t="s">
        <v>593</v>
      </c>
      <c r="C689" s="55" t="s">
        <v>1553</v>
      </c>
      <c r="D689" s="7" t="s">
        <v>1554</v>
      </c>
      <c r="E689" s="19" t="s">
        <v>1555</v>
      </c>
      <c r="F689" s="5" t="s">
        <v>3664</v>
      </c>
      <c r="G689" s="27" t="s">
        <v>2311</v>
      </c>
      <c r="H689" s="25">
        <v>31</v>
      </c>
      <c r="I689" s="9" t="s">
        <v>19</v>
      </c>
    </row>
    <row r="690" spans="1:9" ht="78.75">
      <c r="A690" s="7">
        <v>483</v>
      </c>
      <c r="B690" s="10" t="s">
        <v>593</v>
      </c>
      <c r="C690" s="55" t="s">
        <v>1556</v>
      </c>
      <c r="D690" s="7" t="s">
        <v>1554</v>
      </c>
      <c r="E690" s="19" t="s">
        <v>2786</v>
      </c>
      <c r="F690" s="5" t="s">
        <v>3658</v>
      </c>
      <c r="G690" s="6" t="s">
        <v>75</v>
      </c>
      <c r="H690" s="25" t="s">
        <v>19</v>
      </c>
      <c r="I690" s="9" t="s">
        <v>19</v>
      </c>
    </row>
    <row r="691" spans="1:9" ht="47.25">
      <c r="A691" s="7">
        <v>484</v>
      </c>
      <c r="B691" s="10" t="s">
        <v>593</v>
      </c>
      <c r="C691" s="55" t="s">
        <v>2787</v>
      </c>
      <c r="D691" s="7" t="s">
        <v>2788</v>
      </c>
      <c r="E691" s="19" t="s">
        <v>2789</v>
      </c>
      <c r="F691" s="5" t="s">
        <v>2472</v>
      </c>
      <c r="G691" s="27" t="s">
        <v>2311</v>
      </c>
      <c r="H691" s="25" t="s">
        <v>2790</v>
      </c>
      <c r="I691" s="9" t="s">
        <v>19</v>
      </c>
    </row>
    <row r="692" spans="1:9" ht="31.5">
      <c r="A692" s="7">
        <v>485</v>
      </c>
      <c r="B692" s="10" t="s">
        <v>593</v>
      </c>
      <c r="C692" s="55" t="s">
        <v>3151</v>
      </c>
      <c r="D692" s="7" t="s">
        <v>3152</v>
      </c>
      <c r="E692" s="19" t="s">
        <v>2208</v>
      </c>
      <c r="F692" s="5" t="s">
        <v>2209</v>
      </c>
      <c r="G692" s="27" t="s">
        <v>186</v>
      </c>
      <c r="H692" s="25" t="s">
        <v>19</v>
      </c>
      <c r="I692" s="9" t="s">
        <v>19</v>
      </c>
    </row>
    <row r="693" spans="1:9" ht="47.25">
      <c r="A693" s="7">
        <v>486</v>
      </c>
      <c r="B693" s="10" t="s">
        <v>593</v>
      </c>
      <c r="C693" s="55" t="s">
        <v>2210</v>
      </c>
      <c r="D693" s="7" t="s">
        <v>3653</v>
      </c>
      <c r="E693" s="19" t="s">
        <v>2211</v>
      </c>
      <c r="F693" s="5" t="s">
        <v>196</v>
      </c>
      <c r="G693" s="27" t="s">
        <v>317</v>
      </c>
      <c r="H693" s="25" t="s">
        <v>19</v>
      </c>
      <c r="I693" s="9" t="s">
        <v>19</v>
      </c>
    </row>
    <row r="694" spans="1:9" ht="78.75">
      <c r="A694" s="7">
        <v>487</v>
      </c>
      <c r="B694" s="10" t="s">
        <v>593</v>
      </c>
      <c r="C694" s="55" t="s">
        <v>2212</v>
      </c>
      <c r="D694" s="7" t="s">
        <v>3653</v>
      </c>
      <c r="E694" s="19" t="s">
        <v>2213</v>
      </c>
      <c r="F694" s="5" t="s">
        <v>75</v>
      </c>
      <c r="G694" s="6" t="s">
        <v>19</v>
      </c>
      <c r="H694" s="25" t="s">
        <v>19</v>
      </c>
      <c r="I694" s="9" t="s">
        <v>19</v>
      </c>
    </row>
    <row r="695" spans="1:9" ht="31.5">
      <c r="A695" s="7">
        <v>488</v>
      </c>
      <c r="B695" s="10" t="s">
        <v>593</v>
      </c>
      <c r="C695" s="55" t="s">
        <v>2214</v>
      </c>
      <c r="D695" s="7" t="s">
        <v>2215</v>
      </c>
      <c r="E695" s="19" t="s">
        <v>2216</v>
      </c>
      <c r="F695" s="5" t="s">
        <v>26</v>
      </c>
      <c r="G695" s="27" t="s">
        <v>2311</v>
      </c>
      <c r="H695" s="25" t="s">
        <v>2217</v>
      </c>
      <c r="I695" s="9" t="s">
        <v>19</v>
      </c>
    </row>
    <row r="696" spans="1:9" ht="47.25">
      <c r="A696" s="7">
        <v>489</v>
      </c>
      <c r="B696" s="10" t="s">
        <v>593</v>
      </c>
      <c r="C696" s="55" t="s">
        <v>2218</v>
      </c>
      <c r="D696" s="7" t="s">
        <v>2215</v>
      </c>
      <c r="E696" s="19" t="s">
        <v>3474</v>
      </c>
      <c r="F696" s="5" t="s">
        <v>1045</v>
      </c>
      <c r="G696" s="27" t="s">
        <v>2311</v>
      </c>
      <c r="H696" s="25">
        <v>34</v>
      </c>
      <c r="I696" s="9" t="s">
        <v>19</v>
      </c>
    </row>
    <row r="697" spans="1:9" ht="47.25">
      <c r="A697" s="7">
        <v>490</v>
      </c>
      <c r="B697" s="10" t="s">
        <v>593</v>
      </c>
      <c r="C697" s="55" t="s">
        <v>3475</v>
      </c>
      <c r="D697" s="47">
        <v>42396</v>
      </c>
      <c r="E697" s="19" t="s">
        <v>3476</v>
      </c>
      <c r="F697" s="5" t="s">
        <v>33</v>
      </c>
      <c r="G697" s="27" t="s">
        <v>2311</v>
      </c>
      <c r="H697" s="25" t="s">
        <v>19</v>
      </c>
      <c r="I697" s="9" t="s">
        <v>19</v>
      </c>
    </row>
    <row r="698" spans="1:9" ht="47.25">
      <c r="A698" s="7">
        <v>491</v>
      </c>
      <c r="B698" s="10" t="s">
        <v>593</v>
      </c>
      <c r="C698" s="55" t="s">
        <v>3477</v>
      </c>
      <c r="D698" s="47" t="s">
        <v>3478</v>
      </c>
      <c r="E698" s="19" t="s">
        <v>3479</v>
      </c>
      <c r="F698" s="5" t="s">
        <v>2472</v>
      </c>
      <c r="G698" s="27" t="s">
        <v>2311</v>
      </c>
      <c r="H698" s="25">
        <v>93</v>
      </c>
      <c r="I698" s="9" t="s">
        <v>19</v>
      </c>
    </row>
    <row r="699" spans="1:9" ht="31.5">
      <c r="A699" s="7">
        <v>492</v>
      </c>
      <c r="B699" s="10" t="s">
        <v>593</v>
      </c>
      <c r="C699" s="55" t="s">
        <v>3480</v>
      </c>
      <c r="D699" s="47" t="s">
        <v>3478</v>
      </c>
      <c r="E699" s="19" t="s">
        <v>3481</v>
      </c>
      <c r="F699" s="5" t="s">
        <v>3658</v>
      </c>
      <c r="G699" s="27" t="s">
        <v>2311</v>
      </c>
      <c r="H699" s="25">
        <v>93</v>
      </c>
      <c r="I699" s="9" t="s">
        <v>19</v>
      </c>
    </row>
    <row r="700" spans="1:9" ht="78.75">
      <c r="A700" s="7">
        <v>493</v>
      </c>
      <c r="B700" s="10" t="s">
        <v>593</v>
      </c>
      <c r="C700" s="55" t="s">
        <v>3482</v>
      </c>
      <c r="D700" s="47" t="s">
        <v>3483</v>
      </c>
      <c r="E700" s="19" t="s">
        <v>2393</v>
      </c>
      <c r="F700" s="5" t="s">
        <v>3658</v>
      </c>
      <c r="G700" s="27" t="s">
        <v>2311</v>
      </c>
      <c r="H700" s="25" t="s">
        <v>2394</v>
      </c>
      <c r="I700" s="9" t="s">
        <v>19</v>
      </c>
    </row>
    <row r="701" spans="1:9" ht="47.25">
      <c r="A701" s="7">
        <v>494</v>
      </c>
      <c r="B701" s="10" t="s">
        <v>593</v>
      </c>
      <c r="C701" s="55" t="s">
        <v>2395</v>
      </c>
      <c r="D701" s="47" t="s">
        <v>3483</v>
      </c>
      <c r="E701" s="19" t="s">
        <v>2396</v>
      </c>
      <c r="F701" s="5" t="s">
        <v>1569</v>
      </c>
      <c r="G701" s="27" t="s">
        <v>2311</v>
      </c>
      <c r="H701" s="25">
        <v>93</v>
      </c>
      <c r="I701" s="9" t="s">
        <v>19</v>
      </c>
    </row>
    <row r="702" spans="1:9" ht="63">
      <c r="A702" s="7">
        <v>495</v>
      </c>
      <c r="B702" s="10" t="s">
        <v>593</v>
      </c>
      <c r="C702" s="55" t="s">
        <v>2397</v>
      </c>
      <c r="D702" s="47" t="s">
        <v>305</v>
      </c>
      <c r="E702" s="19" t="s">
        <v>2513</v>
      </c>
      <c r="F702" s="5" t="s">
        <v>3675</v>
      </c>
      <c r="G702" s="27" t="s">
        <v>2311</v>
      </c>
      <c r="H702" s="25">
        <v>103</v>
      </c>
      <c r="I702" s="9" t="s">
        <v>19</v>
      </c>
    </row>
    <row r="703" spans="1:9" ht="63">
      <c r="A703" s="7">
        <v>496</v>
      </c>
      <c r="B703" s="10" t="s">
        <v>593</v>
      </c>
      <c r="C703" s="55" t="s">
        <v>2514</v>
      </c>
      <c r="D703" s="47" t="s">
        <v>305</v>
      </c>
      <c r="E703" s="19" t="s">
        <v>2655</v>
      </c>
      <c r="F703" s="5" t="s">
        <v>2466</v>
      </c>
      <c r="G703" s="27" t="s">
        <v>2311</v>
      </c>
      <c r="H703" s="25">
        <v>94</v>
      </c>
      <c r="I703" s="9" t="s">
        <v>19</v>
      </c>
    </row>
    <row r="704" spans="1:9" ht="47.25">
      <c r="A704" s="7">
        <v>497</v>
      </c>
      <c r="B704" s="10" t="s">
        <v>593</v>
      </c>
      <c r="C704" s="55" t="s">
        <v>2515</v>
      </c>
      <c r="D704" s="47" t="s">
        <v>305</v>
      </c>
      <c r="E704" s="19" t="s">
        <v>2516</v>
      </c>
      <c r="F704" s="5" t="s">
        <v>22</v>
      </c>
      <c r="G704" s="27" t="s">
        <v>2311</v>
      </c>
      <c r="H704" s="25">
        <v>70</v>
      </c>
      <c r="I704" s="9" t="s">
        <v>19</v>
      </c>
    </row>
    <row r="705" spans="1:9" ht="31.5">
      <c r="A705" s="7">
        <v>498</v>
      </c>
      <c r="B705" s="10" t="s">
        <v>593</v>
      </c>
      <c r="C705" s="55" t="s">
        <v>2517</v>
      </c>
      <c r="D705" s="47" t="s">
        <v>305</v>
      </c>
      <c r="E705" s="19" t="s">
        <v>2518</v>
      </c>
      <c r="F705" s="5" t="s">
        <v>22</v>
      </c>
      <c r="G705" s="27" t="s">
        <v>2311</v>
      </c>
      <c r="H705" s="25" t="s">
        <v>2519</v>
      </c>
      <c r="I705" s="9" t="s">
        <v>19</v>
      </c>
    </row>
    <row r="706" spans="1:9" ht="47.25">
      <c r="A706" s="7">
        <v>499</v>
      </c>
      <c r="B706" s="10" t="s">
        <v>593</v>
      </c>
      <c r="C706" s="55" t="s">
        <v>2520</v>
      </c>
      <c r="D706" s="47">
        <v>42429</v>
      </c>
      <c r="E706" s="19" t="s">
        <v>308</v>
      </c>
      <c r="F706" s="5" t="s">
        <v>3658</v>
      </c>
      <c r="G706" s="27" t="s">
        <v>317</v>
      </c>
      <c r="H706" s="25" t="s">
        <v>19</v>
      </c>
      <c r="I706" s="9" t="s">
        <v>19</v>
      </c>
    </row>
    <row r="707" spans="1:9" ht="78.75">
      <c r="A707" s="7">
        <v>500</v>
      </c>
      <c r="B707" s="10" t="s">
        <v>593</v>
      </c>
      <c r="C707" s="55" t="s">
        <v>2521</v>
      </c>
      <c r="D707" s="47">
        <v>42033</v>
      </c>
      <c r="E707" s="19" t="s">
        <v>2522</v>
      </c>
      <c r="F707" s="5" t="s">
        <v>2472</v>
      </c>
      <c r="G707" s="27" t="s">
        <v>2311</v>
      </c>
      <c r="H707" s="25">
        <v>93</v>
      </c>
      <c r="I707" s="9" t="s">
        <v>19</v>
      </c>
    </row>
    <row r="708" spans="1:9" ht="78.75">
      <c r="A708" s="7">
        <v>501</v>
      </c>
      <c r="B708" s="10" t="s">
        <v>593</v>
      </c>
      <c r="C708" s="55" t="s">
        <v>2523</v>
      </c>
      <c r="D708" s="47" t="s">
        <v>2524</v>
      </c>
      <c r="E708" s="19" t="s">
        <v>2525</v>
      </c>
      <c r="F708" s="5" t="s">
        <v>2472</v>
      </c>
      <c r="G708" s="27" t="s">
        <v>2311</v>
      </c>
      <c r="H708" s="25">
        <v>93</v>
      </c>
      <c r="I708" s="9" t="s">
        <v>19</v>
      </c>
    </row>
    <row r="709" spans="1:9" ht="31.5">
      <c r="A709" s="7">
        <v>502</v>
      </c>
      <c r="B709" s="10" t="s">
        <v>593</v>
      </c>
      <c r="C709" s="55" t="s">
        <v>2526</v>
      </c>
      <c r="D709" s="47" t="s">
        <v>2527</v>
      </c>
      <c r="E709" s="19" t="s">
        <v>2528</v>
      </c>
      <c r="F709" s="5" t="s">
        <v>33</v>
      </c>
      <c r="G709" s="27" t="s">
        <v>2311</v>
      </c>
      <c r="H709" s="25">
        <v>93</v>
      </c>
      <c r="I709" s="9" t="s">
        <v>19</v>
      </c>
    </row>
    <row r="710" spans="1:9" ht="47.25">
      <c r="A710" s="7">
        <v>503</v>
      </c>
      <c r="B710" s="10" t="s">
        <v>593</v>
      </c>
      <c r="C710" s="55" t="s">
        <v>2529</v>
      </c>
      <c r="D710" s="47" t="s">
        <v>3688</v>
      </c>
      <c r="E710" s="19" t="s">
        <v>3689</v>
      </c>
      <c r="F710" s="5" t="s">
        <v>3664</v>
      </c>
      <c r="G710" s="27" t="s">
        <v>2311</v>
      </c>
      <c r="H710" s="25">
        <v>31</v>
      </c>
      <c r="I710" s="9" t="s">
        <v>19</v>
      </c>
    </row>
    <row r="711" spans="1:9" ht="47.25">
      <c r="A711" s="7">
        <v>504</v>
      </c>
      <c r="B711" s="10" t="s">
        <v>593</v>
      </c>
      <c r="C711" s="55" t="s">
        <v>3690</v>
      </c>
      <c r="D711" s="47" t="s">
        <v>3691</v>
      </c>
      <c r="E711" s="19" t="s">
        <v>3692</v>
      </c>
      <c r="F711" s="5" t="s">
        <v>1045</v>
      </c>
      <c r="G711" s="27" t="s">
        <v>2311</v>
      </c>
      <c r="H711" s="25" t="s">
        <v>3693</v>
      </c>
      <c r="I711" s="9" t="s">
        <v>19</v>
      </c>
    </row>
    <row r="712" spans="1:9" ht="63">
      <c r="A712" s="7">
        <v>505</v>
      </c>
      <c r="B712" s="10" t="s">
        <v>593</v>
      </c>
      <c r="C712" s="55" t="s">
        <v>3694</v>
      </c>
      <c r="D712" s="47" t="s">
        <v>3374</v>
      </c>
      <c r="E712" s="19" t="s">
        <v>3695</v>
      </c>
      <c r="F712" s="5" t="s">
        <v>3658</v>
      </c>
      <c r="G712" s="27" t="s">
        <v>2311</v>
      </c>
      <c r="H712" s="25" t="s">
        <v>2455</v>
      </c>
      <c r="I712" s="9" t="s">
        <v>19</v>
      </c>
    </row>
    <row r="713" spans="1:9" ht="78.75">
      <c r="A713" s="7">
        <v>506</v>
      </c>
      <c r="B713" s="10" t="s">
        <v>593</v>
      </c>
      <c r="C713" s="55" t="s">
        <v>2456</v>
      </c>
      <c r="D713" s="47" t="s">
        <v>1412</v>
      </c>
      <c r="E713" s="19" t="s">
        <v>2457</v>
      </c>
      <c r="F713" s="5" t="s">
        <v>19</v>
      </c>
      <c r="G713" s="27" t="s">
        <v>2311</v>
      </c>
      <c r="H713" s="25" t="s">
        <v>19</v>
      </c>
      <c r="I713" s="9" t="s">
        <v>19</v>
      </c>
    </row>
    <row r="714" spans="1:9" ht="31.5">
      <c r="A714" s="7">
        <v>507</v>
      </c>
      <c r="B714" s="10" t="s">
        <v>593</v>
      </c>
      <c r="C714" s="55" t="s">
        <v>2458</v>
      </c>
      <c r="D714" s="47" t="s">
        <v>1038</v>
      </c>
      <c r="E714" s="19" t="s">
        <v>2459</v>
      </c>
      <c r="F714" s="5" t="s">
        <v>84</v>
      </c>
      <c r="G714" s="27" t="s">
        <v>2311</v>
      </c>
      <c r="H714" s="25">
        <v>73</v>
      </c>
      <c r="I714" s="9" t="s">
        <v>19</v>
      </c>
    </row>
    <row r="715" spans="1:9" ht="31.5">
      <c r="A715" s="7">
        <v>508</v>
      </c>
      <c r="B715" s="10" t="s">
        <v>593</v>
      </c>
      <c r="C715" s="55" t="s">
        <v>2460</v>
      </c>
      <c r="D715" s="47" t="s">
        <v>1038</v>
      </c>
      <c r="E715" s="19" t="s">
        <v>2461</v>
      </c>
      <c r="F715" s="5" t="s">
        <v>2594</v>
      </c>
      <c r="G715" s="27" t="s">
        <v>2311</v>
      </c>
      <c r="H715" s="25" t="s">
        <v>2462</v>
      </c>
      <c r="I715" s="9" t="s">
        <v>19</v>
      </c>
    </row>
    <row r="716" spans="1:9" ht="37.5">
      <c r="A716" s="49">
        <v>509</v>
      </c>
      <c r="B716" s="14" t="s">
        <v>593</v>
      </c>
      <c r="C716" s="73" t="s">
        <v>2206</v>
      </c>
      <c r="D716" s="52" t="s">
        <v>2207</v>
      </c>
      <c r="E716" s="50" t="s">
        <v>1524</v>
      </c>
      <c r="F716" s="4" t="s">
        <v>2472</v>
      </c>
      <c r="G716" s="14" t="s">
        <v>3658</v>
      </c>
      <c r="H716" s="33" t="s">
        <v>1525</v>
      </c>
      <c r="I716" s="83" t="s">
        <v>19</v>
      </c>
    </row>
    <row r="717" spans="1:9" ht="15.75">
      <c r="A717" s="83">
        <v>510</v>
      </c>
      <c r="B717" s="91" t="s">
        <v>593</v>
      </c>
      <c r="C717" s="130" t="s">
        <v>1526</v>
      </c>
      <c r="D717" s="89" t="s">
        <v>1527</v>
      </c>
      <c r="E717" s="85" t="s">
        <v>1170</v>
      </c>
      <c r="F717" s="89" t="s">
        <v>2885</v>
      </c>
      <c r="G717" s="10" t="s">
        <v>3658</v>
      </c>
      <c r="H717" s="9" t="s">
        <v>1528</v>
      </c>
      <c r="I717" s="96"/>
    </row>
    <row r="718" spans="1:9" ht="15.75">
      <c r="A718" s="84"/>
      <c r="B718" s="92"/>
      <c r="C718" s="131"/>
      <c r="D718" s="90"/>
      <c r="E718" s="86"/>
      <c r="F718" s="90"/>
      <c r="G718" s="8" t="s">
        <v>1529</v>
      </c>
      <c r="H718" s="9">
        <v>14</v>
      </c>
      <c r="I718" s="84"/>
    </row>
    <row r="719" spans="1:9" ht="47.25">
      <c r="A719" s="7">
        <v>511</v>
      </c>
      <c r="B719" s="10" t="s">
        <v>593</v>
      </c>
      <c r="C719" s="55" t="s">
        <v>1530</v>
      </c>
      <c r="D719" s="5" t="s">
        <v>1531</v>
      </c>
      <c r="E719" s="19" t="s">
        <v>1532</v>
      </c>
      <c r="F719" s="5" t="s">
        <v>3666</v>
      </c>
      <c r="G719" s="6" t="s">
        <v>3658</v>
      </c>
      <c r="H719" s="25" t="s">
        <v>1533</v>
      </c>
      <c r="I719" s="9" t="s">
        <v>19</v>
      </c>
    </row>
    <row r="720" spans="1:9" ht="47.25">
      <c r="A720" s="7">
        <v>512</v>
      </c>
      <c r="B720" s="10" t="s">
        <v>593</v>
      </c>
      <c r="C720" s="55" t="s">
        <v>1534</v>
      </c>
      <c r="D720" s="5" t="s">
        <v>1535</v>
      </c>
      <c r="E720" s="19" t="s">
        <v>1536</v>
      </c>
      <c r="F720" s="5" t="s">
        <v>1537</v>
      </c>
      <c r="G720" s="6" t="s">
        <v>1538</v>
      </c>
      <c r="H720" s="25">
        <v>30</v>
      </c>
      <c r="I720" s="9" t="s">
        <v>19</v>
      </c>
    </row>
    <row r="721" spans="1:9" ht="63">
      <c r="A721" s="7">
        <v>513</v>
      </c>
      <c r="B721" s="10" t="s">
        <v>593</v>
      </c>
      <c r="C721" s="55" t="s">
        <v>1539</v>
      </c>
      <c r="D721" s="5" t="s">
        <v>1540</v>
      </c>
      <c r="E721" s="19" t="s">
        <v>1541</v>
      </c>
      <c r="F721" s="5" t="s">
        <v>2472</v>
      </c>
      <c r="G721" s="6" t="s">
        <v>3658</v>
      </c>
      <c r="H721" s="25">
        <v>93</v>
      </c>
      <c r="I721" s="9" t="s">
        <v>19</v>
      </c>
    </row>
    <row r="722" spans="1:9" ht="47.25">
      <c r="A722" s="7">
        <v>514</v>
      </c>
      <c r="B722" s="10" t="s">
        <v>593</v>
      </c>
      <c r="C722" s="55" t="s">
        <v>1542</v>
      </c>
      <c r="D722" s="5" t="s">
        <v>1540</v>
      </c>
      <c r="E722" s="19" t="s">
        <v>2477</v>
      </c>
      <c r="F722" s="5" t="s">
        <v>2682</v>
      </c>
      <c r="G722" s="6" t="s">
        <v>3658</v>
      </c>
      <c r="H722" s="25" t="s">
        <v>2478</v>
      </c>
      <c r="I722" s="9" t="s">
        <v>19</v>
      </c>
    </row>
    <row r="723" spans="1:9" ht="47.25">
      <c r="A723" s="7">
        <v>515</v>
      </c>
      <c r="B723" s="10" t="s">
        <v>593</v>
      </c>
      <c r="C723" s="55" t="s">
        <v>2479</v>
      </c>
      <c r="D723" s="5" t="s">
        <v>2328</v>
      </c>
      <c r="E723" s="19" t="s">
        <v>2480</v>
      </c>
      <c r="F723" s="5" t="s">
        <v>2243</v>
      </c>
      <c r="G723" s="6" t="s">
        <v>3658</v>
      </c>
      <c r="H723" s="25" t="s">
        <v>2481</v>
      </c>
      <c r="I723" s="9" t="s">
        <v>19</v>
      </c>
    </row>
    <row r="724" spans="1:9" ht="31.5">
      <c r="A724" s="7">
        <v>516</v>
      </c>
      <c r="B724" s="10" t="s">
        <v>593</v>
      </c>
      <c r="C724" s="55" t="s">
        <v>2482</v>
      </c>
      <c r="D724" s="5" t="s">
        <v>2328</v>
      </c>
      <c r="E724" s="19" t="s">
        <v>2483</v>
      </c>
      <c r="F724" s="5" t="s">
        <v>30</v>
      </c>
      <c r="G724" s="6" t="s">
        <v>3661</v>
      </c>
      <c r="H724" s="25">
        <v>95</v>
      </c>
      <c r="I724" s="9" t="s">
        <v>19</v>
      </c>
    </row>
    <row r="725" spans="1:9" ht="31.5">
      <c r="A725" s="7">
        <v>517</v>
      </c>
      <c r="B725" s="10" t="s">
        <v>593</v>
      </c>
      <c r="C725" s="55" t="s">
        <v>2484</v>
      </c>
      <c r="D725" s="5" t="s">
        <v>1244</v>
      </c>
      <c r="E725" s="19" t="s">
        <v>2761</v>
      </c>
      <c r="F725" s="5" t="s">
        <v>1245</v>
      </c>
      <c r="G725" s="6" t="s">
        <v>3658</v>
      </c>
      <c r="H725" s="25">
        <v>113</v>
      </c>
      <c r="I725" s="9" t="s">
        <v>19</v>
      </c>
    </row>
    <row r="726" spans="1:9" ht="78.75">
      <c r="A726" s="7">
        <v>518</v>
      </c>
      <c r="B726" s="10" t="s">
        <v>593</v>
      </c>
      <c r="C726" s="55" t="s">
        <v>1246</v>
      </c>
      <c r="D726" s="5" t="s">
        <v>1682</v>
      </c>
      <c r="E726" s="19" t="s">
        <v>1247</v>
      </c>
      <c r="F726" s="5" t="s">
        <v>191</v>
      </c>
      <c r="G726" s="6" t="s">
        <v>3658</v>
      </c>
      <c r="H726" s="25">
        <v>15</v>
      </c>
      <c r="I726" s="9" t="s">
        <v>19</v>
      </c>
    </row>
    <row r="727" spans="1:9" ht="47.25">
      <c r="A727" s="7">
        <v>519</v>
      </c>
      <c r="B727" s="10" t="s">
        <v>593</v>
      </c>
      <c r="C727" s="55" t="s">
        <v>1248</v>
      </c>
      <c r="D727" s="5" t="s">
        <v>1249</v>
      </c>
      <c r="E727" s="19" t="s">
        <v>1250</v>
      </c>
      <c r="F727" s="5" t="s">
        <v>2472</v>
      </c>
      <c r="G727" s="6" t="s">
        <v>3658</v>
      </c>
      <c r="H727" s="25">
        <v>93</v>
      </c>
      <c r="I727" s="9" t="s">
        <v>19</v>
      </c>
    </row>
    <row r="728" spans="1:9" ht="15.75">
      <c r="A728" s="89" t="s">
        <v>1200</v>
      </c>
      <c r="B728" s="89" t="s">
        <v>593</v>
      </c>
      <c r="C728" s="93" t="s">
        <v>1251</v>
      </c>
      <c r="D728" s="89" t="s">
        <v>1249</v>
      </c>
      <c r="E728" s="89" t="s">
        <v>1252</v>
      </c>
      <c r="F728" s="89" t="s">
        <v>847</v>
      </c>
      <c r="G728" s="6" t="s">
        <v>303</v>
      </c>
      <c r="H728" s="83" t="s">
        <v>19</v>
      </c>
      <c r="I728" s="83" t="s">
        <v>19</v>
      </c>
    </row>
    <row r="729" spans="1:9" ht="15.75" customHeight="1">
      <c r="A729" s="90"/>
      <c r="B729" s="90" t="s">
        <v>593</v>
      </c>
      <c r="C729" s="94"/>
      <c r="D729" s="90"/>
      <c r="E729" s="90"/>
      <c r="F729" s="90"/>
      <c r="G729" s="6" t="s">
        <v>1253</v>
      </c>
      <c r="H729" s="84"/>
      <c r="I729" s="84"/>
    </row>
    <row r="730" spans="1:9" ht="47.25">
      <c r="A730" s="7">
        <v>521</v>
      </c>
      <c r="B730" s="10" t="s">
        <v>593</v>
      </c>
      <c r="C730" s="55" t="s">
        <v>1254</v>
      </c>
      <c r="D730" s="5" t="s">
        <v>1249</v>
      </c>
      <c r="E730" s="19" t="s">
        <v>1257</v>
      </c>
      <c r="F730" s="5" t="s">
        <v>1258</v>
      </c>
      <c r="G730" s="6" t="s">
        <v>3660</v>
      </c>
      <c r="H730" s="25" t="s">
        <v>19</v>
      </c>
      <c r="I730" s="48" t="s">
        <v>591</v>
      </c>
    </row>
    <row r="731" spans="1:9" ht="63">
      <c r="A731" s="7">
        <v>522</v>
      </c>
      <c r="B731" s="10" t="s">
        <v>593</v>
      </c>
      <c r="C731" s="55" t="s">
        <v>1259</v>
      </c>
      <c r="D731" s="5" t="s">
        <v>1249</v>
      </c>
      <c r="E731" s="19" t="s">
        <v>1260</v>
      </c>
      <c r="F731" s="5" t="s">
        <v>20</v>
      </c>
      <c r="G731" s="6" t="s">
        <v>3658</v>
      </c>
      <c r="H731" s="25" t="s">
        <v>1261</v>
      </c>
      <c r="I731" s="9" t="s">
        <v>19</v>
      </c>
    </row>
    <row r="732" spans="1:9" ht="15.75" customHeight="1">
      <c r="A732" s="85">
        <v>523</v>
      </c>
      <c r="B732" s="85" t="s">
        <v>593</v>
      </c>
      <c r="C732" s="87" t="s">
        <v>1262</v>
      </c>
      <c r="D732" s="85" t="s">
        <v>1263</v>
      </c>
      <c r="E732" s="85" t="s">
        <v>1264</v>
      </c>
      <c r="F732" s="5" t="s">
        <v>20</v>
      </c>
      <c r="G732" s="89" t="s">
        <v>3658</v>
      </c>
      <c r="H732" s="25">
        <v>25</v>
      </c>
      <c r="I732" s="83" t="s">
        <v>19</v>
      </c>
    </row>
    <row r="733" spans="1:9" ht="15.75" customHeight="1">
      <c r="A733" s="86"/>
      <c r="B733" s="86" t="s">
        <v>593</v>
      </c>
      <c r="C733" s="88"/>
      <c r="D733" s="86"/>
      <c r="E733" s="86"/>
      <c r="F733" s="5" t="s">
        <v>1265</v>
      </c>
      <c r="G733" s="90"/>
      <c r="H733" s="25">
        <v>26</v>
      </c>
      <c r="I733" s="84"/>
    </row>
    <row r="734" spans="1:9" ht="63">
      <c r="A734" s="7">
        <v>524</v>
      </c>
      <c r="B734" s="10" t="s">
        <v>593</v>
      </c>
      <c r="C734" s="55" t="s">
        <v>1266</v>
      </c>
      <c r="D734" s="5" t="s">
        <v>1263</v>
      </c>
      <c r="E734" s="19" t="s">
        <v>1267</v>
      </c>
      <c r="F734" s="5" t="s">
        <v>33</v>
      </c>
      <c r="G734" s="6" t="s">
        <v>3646</v>
      </c>
      <c r="H734" s="25" t="s">
        <v>19</v>
      </c>
      <c r="I734" s="9" t="s">
        <v>19</v>
      </c>
    </row>
    <row r="735" spans="1:9" ht="31.5">
      <c r="A735" s="7">
        <v>525</v>
      </c>
      <c r="B735" s="10" t="s">
        <v>593</v>
      </c>
      <c r="C735" s="55" t="s">
        <v>1268</v>
      </c>
      <c r="D735" s="5" t="s">
        <v>1269</v>
      </c>
      <c r="E735" s="19" t="s">
        <v>401</v>
      </c>
      <c r="F735" s="5" t="s">
        <v>2584</v>
      </c>
      <c r="G735" s="6" t="s">
        <v>3658</v>
      </c>
      <c r="H735" s="25">
        <v>93</v>
      </c>
      <c r="I735" s="9" t="s">
        <v>19</v>
      </c>
    </row>
    <row r="736" spans="1:9" ht="63">
      <c r="A736" s="7">
        <v>526</v>
      </c>
      <c r="B736" s="10" t="s">
        <v>593</v>
      </c>
      <c r="C736" s="55" t="s">
        <v>1714</v>
      </c>
      <c r="D736" s="5" t="s">
        <v>1269</v>
      </c>
      <c r="E736" s="19" t="s">
        <v>402</v>
      </c>
      <c r="F736" s="5" t="s">
        <v>2584</v>
      </c>
      <c r="G736" s="6" t="s">
        <v>3658</v>
      </c>
      <c r="H736" s="25" t="s">
        <v>403</v>
      </c>
      <c r="I736" s="9" t="s">
        <v>19</v>
      </c>
    </row>
    <row r="737" spans="1:9" ht="63">
      <c r="A737" s="7">
        <v>527</v>
      </c>
      <c r="B737" s="10" t="s">
        <v>593</v>
      </c>
      <c r="C737" s="55" t="s">
        <v>404</v>
      </c>
      <c r="D737" s="5" t="s">
        <v>405</v>
      </c>
      <c r="E737" s="19" t="s">
        <v>406</v>
      </c>
      <c r="F737" s="5" t="s">
        <v>3664</v>
      </c>
      <c r="G737" s="6" t="s">
        <v>3658</v>
      </c>
      <c r="H737" s="25">
        <v>31</v>
      </c>
      <c r="I737" s="9" t="s">
        <v>19</v>
      </c>
    </row>
    <row r="738" spans="1:9" ht="47.25">
      <c r="A738" s="7">
        <v>528</v>
      </c>
      <c r="B738" s="10" t="s">
        <v>593</v>
      </c>
      <c r="C738" s="55" t="s">
        <v>407</v>
      </c>
      <c r="D738" s="5" t="s">
        <v>2118</v>
      </c>
      <c r="E738" s="19" t="s">
        <v>3318</v>
      </c>
      <c r="F738" s="5" t="s">
        <v>819</v>
      </c>
      <c r="G738" s="6" t="s">
        <v>3658</v>
      </c>
      <c r="H738" s="25" t="s">
        <v>3319</v>
      </c>
      <c r="I738" s="9" t="s">
        <v>19</v>
      </c>
    </row>
    <row r="739" spans="1:9" ht="31.5">
      <c r="A739" s="7">
        <v>529</v>
      </c>
      <c r="B739" s="10" t="s">
        <v>593</v>
      </c>
      <c r="C739" s="55" t="s">
        <v>3320</v>
      </c>
      <c r="D739" s="5" t="s">
        <v>3321</v>
      </c>
      <c r="E739" s="19" t="s">
        <v>3322</v>
      </c>
      <c r="F739" s="5" t="s">
        <v>20</v>
      </c>
      <c r="G739" s="6" t="s">
        <v>3658</v>
      </c>
      <c r="H739" s="25">
        <v>22</v>
      </c>
      <c r="I739" s="9" t="s">
        <v>19</v>
      </c>
    </row>
    <row r="740" spans="1:9" ht="94.5">
      <c r="A740" s="7">
        <v>530</v>
      </c>
      <c r="B740" s="10" t="s">
        <v>593</v>
      </c>
      <c r="C740" s="55" t="s">
        <v>2128</v>
      </c>
      <c r="D740" s="5" t="s">
        <v>3323</v>
      </c>
      <c r="E740" s="19" t="s">
        <v>1658</v>
      </c>
      <c r="F740" s="5" t="s">
        <v>594</v>
      </c>
      <c r="G740" s="6" t="s">
        <v>3658</v>
      </c>
      <c r="H740" s="25">
        <v>30</v>
      </c>
      <c r="I740" s="9" t="s">
        <v>19</v>
      </c>
    </row>
    <row r="741" spans="1:9" ht="31.5">
      <c r="A741" s="7">
        <v>531</v>
      </c>
      <c r="B741" s="10" t="s">
        <v>593</v>
      </c>
      <c r="C741" s="55" t="s">
        <v>1659</v>
      </c>
      <c r="D741" s="5" t="s">
        <v>3323</v>
      </c>
      <c r="E741" s="19" t="s">
        <v>1660</v>
      </c>
      <c r="F741" s="5" t="s">
        <v>1661</v>
      </c>
      <c r="G741" s="6" t="s">
        <v>3658</v>
      </c>
      <c r="H741" s="25" t="s">
        <v>19</v>
      </c>
      <c r="I741" s="48" t="s">
        <v>1662</v>
      </c>
    </row>
    <row r="742" spans="1:9" ht="63">
      <c r="A742" s="7">
        <v>532</v>
      </c>
      <c r="B742" s="10" t="s">
        <v>593</v>
      </c>
      <c r="C742" s="55" t="s">
        <v>3674</v>
      </c>
      <c r="D742" s="5" t="s">
        <v>3323</v>
      </c>
      <c r="E742" s="19" t="s">
        <v>1663</v>
      </c>
      <c r="F742" s="5" t="s">
        <v>1683</v>
      </c>
      <c r="G742" s="6" t="s">
        <v>3658</v>
      </c>
      <c r="H742" s="25" t="s">
        <v>111</v>
      </c>
      <c r="I742" s="9">
        <v>1</v>
      </c>
    </row>
    <row r="743" spans="1:9" ht="47.25">
      <c r="A743" s="7">
        <v>533</v>
      </c>
      <c r="B743" s="10" t="s">
        <v>593</v>
      </c>
      <c r="C743" s="55" t="s">
        <v>1664</v>
      </c>
      <c r="D743" s="5" t="s">
        <v>1685</v>
      </c>
      <c r="E743" s="19" t="s">
        <v>1665</v>
      </c>
      <c r="F743" s="5" t="s">
        <v>2425</v>
      </c>
      <c r="G743" s="6" t="s">
        <v>3658</v>
      </c>
      <c r="H743" s="25">
        <v>65</v>
      </c>
      <c r="I743" s="9" t="s">
        <v>19</v>
      </c>
    </row>
    <row r="744" spans="1:9" ht="47.25">
      <c r="A744" s="7">
        <v>534</v>
      </c>
      <c r="B744" s="10" t="s">
        <v>593</v>
      </c>
      <c r="C744" s="55" t="s">
        <v>1666</v>
      </c>
      <c r="D744" s="5" t="s">
        <v>2135</v>
      </c>
      <c r="E744" s="19" t="s">
        <v>1667</v>
      </c>
      <c r="F744" s="5" t="s">
        <v>2243</v>
      </c>
      <c r="G744" s="6" t="s">
        <v>3658</v>
      </c>
      <c r="H744" s="25">
        <v>33</v>
      </c>
      <c r="I744" s="9" t="s">
        <v>19</v>
      </c>
    </row>
    <row r="745" spans="1:9" ht="31.5">
      <c r="A745" s="7">
        <v>535</v>
      </c>
      <c r="B745" s="10" t="s">
        <v>593</v>
      </c>
      <c r="C745" s="55" t="s">
        <v>1668</v>
      </c>
      <c r="D745" s="5" t="s">
        <v>1669</v>
      </c>
      <c r="E745" s="19" t="s">
        <v>1670</v>
      </c>
      <c r="F745" s="5" t="s">
        <v>1265</v>
      </c>
      <c r="G745" s="6" t="s">
        <v>3658</v>
      </c>
      <c r="H745" s="25">
        <v>26</v>
      </c>
      <c r="I745" s="9" t="s">
        <v>19</v>
      </c>
    </row>
    <row r="746" spans="1:9" ht="47.25">
      <c r="A746" s="7">
        <v>536</v>
      </c>
      <c r="B746" s="10" t="s">
        <v>593</v>
      </c>
      <c r="C746" s="55" t="s">
        <v>1671</v>
      </c>
      <c r="D746" s="5" t="s">
        <v>2135</v>
      </c>
      <c r="E746" s="19" t="s">
        <v>1672</v>
      </c>
      <c r="F746" s="5" t="s">
        <v>2584</v>
      </c>
      <c r="G746" s="6" t="s">
        <v>3658</v>
      </c>
      <c r="H746" s="25" t="s">
        <v>1673</v>
      </c>
      <c r="I746" s="9" t="s">
        <v>19</v>
      </c>
    </row>
    <row r="747" spans="1:9" ht="31.5">
      <c r="A747" s="7">
        <v>537</v>
      </c>
      <c r="B747" s="10" t="s">
        <v>593</v>
      </c>
      <c r="C747" s="55" t="s">
        <v>1674</v>
      </c>
      <c r="D747" s="5" t="s">
        <v>2258</v>
      </c>
      <c r="E747" s="19" t="s">
        <v>1675</v>
      </c>
      <c r="F747" s="5" t="s">
        <v>2472</v>
      </c>
      <c r="G747" s="6" t="s">
        <v>3658</v>
      </c>
      <c r="H747" s="25" t="s">
        <v>225</v>
      </c>
      <c r="I747" s="9" t="s">
        <v>19</v>
      </c>
    </row>
    <row r="748" spans="1:9" ht="15.75">
      <c r="A748" s="85">
        <v>538</v>
      </c>
      <c r="B748" s="85" t="s">
        <v>593</v>
      </c>
      <c r="C748" s="87" t="s">
        <v>1676</v>
      </c>
      <c r="D748" s="85" t="s">
        <v>1677</v>
      </c>
      <c r="E748" s="85" t="s">
        <v>3307</v>
      </c>
      <c r="F748" s="5" t="s">
        <v>3675</v>
      </c>
      <c r="G748" s="6" t="s">
        <v>3660</v>
      </c>
      <c r="H748" s="83">
        <v>94</v>
      </c>
      <c r="I748" s="83" t="s">
        <v>19</v>
      </c>
    </row>
    <row r="749" spans="1:9" ht="15.75">
      <c r="A749" s="86"/>
      <c r="B749" s="86" t="s">
        <v>593</v>
      </c>
      <c r="C749" s="88"/>
      <c r="D749" s="86"/>
      <c r="E749" s="86"/>
      <c r="F749" s="5" t="s">
        <v>24</v>
      </c>
      <c r="G749" s="6" t="s">
        <v>900</v>
      </c>
      <c r="H749" s="84"/>
      <c r="I749" s="84"/>
    </row>
    <row r="750" spans="1:9" ht="31.5">
      <c r="A750" s="7">
        <v>539</v>
      </c>
      <c r="B750" s="10" t="s">
        <v>593</v>
      </c>
      <c r="C750" s="55" t="s">
        <v>3308</v>
      </c>
      <c r="D750" s="5" t="s">
        <v>2258</v>
      </c>
      <c r="E750" s="19" t="s">
        <v>3309</v>
      </c>
      <c r="F750" s="5" t="s">
        <v>3310</v>
      </c>
      <c r="G750" s="6" t="s">
        <v>3658</v>
      </c>
      <c r="H750" s="25" t="s">
        <v>19</v>
      </c>
      <c r="I750" s="9" t="s">
        <v>19</v>
      </c>
    </row>
    <row r="751" spans="1:9" ht="31.5">
      <c r="A751" s="7">
        <v>540</v>
      </c>
      <c r="B751" s="10" t="s">
        <v>593</v>
      </c>
      <c r="C751" s="55" t="s">
        <v>3311</v>
      </c>
      <c r="D751" s="5" t="s">
        <v>2258</v>
      </c>
      <c r="E751" s="19" t="s">
        <v>3312</v>
      </c>
      <c r="F751" s="5" t="s">
        <v>2473</v>
      </c>
      <c r="G751" s="6" t="s">
        <v>3658</v>
      </c>
      <c r="H751" s="25" t="s">
        <v>3313</v>
      </c>
      <c r="I751" s="9" t="s">
        <v>19</v>
      </c>
    </row>
    <row r="752" spans="1:9" ht="47.25">
      <c r="A752" s="7">
        <v>541</v>
      </c>
      <c r="B752" s="10" t="s">
        <v>593</v>
      </c>
      <c r="C752" s="55" t="s">
        <v>3314</v>
      </c>
      <c r="D752" s="5" t="s">
        <v>2258</v>
      </c>
      <c r="E752" s="19" t="s">
        <v>3315</v>
      </c>
      <c r="F752" s="5" t="s">
        <v>2240</v>
      </c>
      <c r="G752" s="6" t="s">
        <v>16</v>
      </c>
      <c r="H752" s="25">
        <v>93</v>
      </c>
      <c r="I752" s="9" t="s">
        <v>19</v>
      </c>
    </row>
    <row r="753" spans="1:9" ht="15.75" customHeight="1">
      <c r="A753" s="89" t="s">
        <v>1201</v>
      </c>
      <c r="B753" s="89" t="s">
        <v>593</v>
      </c>
      <c r="C753" s="93" t="s">
        <v>3316</v>
      </c>
      <c r="D753" s="89" t="s">
        <v>3317</v>
      </c>
      <c r="E753" s="89" t="s">
        <v>1824</v>
      </c>
      <c r="F753" s="5" t="s">
        <v>20</v>
      </c>
      <c r="G753" s="89" t="s">
        <v>3658</v>
      </c>
      <c r="H753" s="89">
        <v>22</v>
      </c>
      <c r="I753" s="89" t="s">
        <v>19</v>
      </c>
    </row>
    <row r="754" spans="1:9" ht="15.75" customHeight="1">
      <c r="A754" s="90"/>
      <c r="B754" s="90" t="s">
        <v>593</v>
      </c>
      <c r="C754" s="94"/>
      <c r="D754" s="90"/>
      <c r="E754" s="90"/>
      <c r="F754" s="5" t="s">
        <v>907</v>
      </c>
      <c r="G754" s="90"/>
      <c r="H754" s="90"/>
      <c r="I754" s="90"/>
    </row>
    <row r="755" spans="1:9" ht="47.25">
      <c r="A755" s="7">
        <v>543</v>
      </c>
      <c r="B755" s="10" t="s">
        <v>593</v>
      </c>
      <c r="C755" s="55" t="s">
        <v>1825</v>
      </c>
      <c r="D755" s="5" t="s">
        <v>151</v>
      </c>
      <c r="E755" s="19" t="s">
        <v>1826</v>
      </c>
      <c r="F755" s="5" t="s">
        <v>1393</v>
      </c>
      <c r="G755" s="6" t="s">
        <v>3658</v>
      </c>
      <c r="H755" s="25">
        <v>15</v>
      </c>
      <c r="I755" s="9">
        <v>2</v>
      </c>
    </row>
    <row r="756" spans="1:9" ht="31.5">
      <c r="A756" s="7">
        <v>544</v>
      </c>
      <c r="B756" s="10" t="s">
        <v>593</v>
      </c>
      <c r="C756" s="55" t="s">
        <v>1827</v>
      </c>
      <c r="D756" s="5" t="s">
        <v>151</v>
      </c>
      <c r="E756" s="19" t="s">
        <v>1828</v>
      </c>
      <c r="F756" s="5" t="s">
        <v>2467</v>
      </c>
      <c r="G756" s="6" t="s">
        <v>3660</v>
      </c>
      <c r="H756" s="25" t="s">
        <v>1829</v>
      </c>
      <c r="I756" s="9" t="s">
        <v>19</v>
      </c>
    </row>
    <row r="757" spans="1:9" ht="31.5">
      <c r="A757" s="7">
        <v>545</v>
      </c>
      <c r="B757" s="10" t="s">
        <v>593</v>
      </c>
      <c r="C757" s="55" t="s">
        <v>1830</v>
      </c>
      <c r="D757" s="5" t="s">
        <v>2873</v>
      </c>
      <c r="E757" s="19" t="s">
        <v>1831</v>
      </c>
      <c r="F757" s="5" t="s">
        <v>2594</v>
      </c>
      <c r="G757" s="6" t="s">
        <v>3660</v>
      </c>
      <c r="H757" s="25">
        <v>96</v>
      </c>
      <c r="I757" s="9" t="s">
        <v>19</v>
      </c>
    </row>
    <row r="758" spans="1:9" ht="63">
      <c r="A758" s="7">
        <v>546</v>
      </c>
      <c r="B758" s="10" t="s">
        <v>593</v>
      </c>
      <c r="C758" s="55" t="s">
        <v>1832</v>
      </c>
      <c r="D758" s="5" t="s">
        <v>2896</v>
      </c>
      <c r="E758" s="19" t="s">
        <v>1833</v>
      </c>
      <c r="F758" s="8" t="s">
        <v>26</v>
      </c>
      <c r="G758" s="6" t="s">
        <v>3660</v>
      </c>
      <c r="H758" s="25">
        <v>95</v>
      </c>
      <c r="I758" s="9" t="s">
        <v>19</v>
      </c>
    </row>
    <row r="759" spans="1:9" ht="47.25">
      <c r="A759" s="7">
        <v>547</v>
      </c>
      <c r="B759" s="10" t="s">
        <v>593</v>
      </c>
      <c r="C759" s="55" t="s">
        <v>1834</v>
      </c>
      <c r="D759" s="5" t="s">
        <v>1835</v>
      </c>
      <c r="E759" s="19" t="s">
        <v>1836</v>
      </c>
      <c r="F759" s="5" t="s">
        <v>116</v>
      </c>
      <c r="G759" s="6" t="s">
        <v>3658</v>
      </c>
      <c r="H759" s="25" t="s">
        <v>1837</v>
      </c>
      <c r="I759" s="9" t="s">
        <v>19</v>
      </c>
    </row>
    <row r="760" spans="1:9" ht="47.25">
      <c r="A760" s="7">
        <v>548</v>
      </c>
      <c r="B760" s="10" t="s">
        <v>593</v>
      </c>
      <c r="C760" s="55" t="s">
        <v>1838</v>
      </c>
      <c r="D760" s="5" t="s">
        <v>1835</v>
      </c>
      <c r="E760" s="19" t="s">
        <v>1839</v>
      </c>
      <c r="F760" s="5" t="s">
        <v>3664</v>
      </c>
      <c r="G760" s="6" t="s">
        <v>3658</v>
      </c>
      <c r="H760" s="25" t="s">
        <v>1840</v>
      </c>
      <c r="I760" s="9" t="s">
        <v>19</v>
      </c>
    </row>
    <row r="761" spans="1:9" ht="47.25">
      <c r="A761" s="7">
        <v>549</v>
      </c>
      <c r="B761" s="10" t="s">
        <v>593</v>
      </c>
      <c r="C761" s="55" t="s">
        <v>1841</v>
      </c>
      <c r="D761" s="5" t="s">
        <v>1835</v>
      </c>
      <c r="E761" s="19" t="s">
        <v>1842</v>
      </c>
      <c r="F761" s="8" t="s">
        <v>2194</v>
      </c>
      <c r="G761" s="8" t="s">
        <v>2193</v>
      </c>
      <c r="H761" s="22" t="s">
        <v>2201</v>
      </c>
      <c r="I761" s="9" t="s">
        <v>19</v>
      </c>
    </row>
    <row r="762" spans="1:9" ht="63">
      <c r="A762" s="7">
        <v>550</v>
      </c>
      <c r="B762" s="10" t="s">
        <v>593</v>
      </c>
      <c r="C762" s="55" t="s">
        <v>1843</v>
      </c>
      <c r="D762" s="5" t="s">
        <v>1835</v>
      </c>
      <c r="E762" s="19" t="s">
        <v>1844</v>
      </c>
      <c r="F762" s="5" t="s">
        <v>594</v>
      </c>
      <c r="G762" s="6" t="s">
        <v>3658</v>
      </c>
      <c r="H762" s="25">
        <v>30</v>
      </c>
      <c r="I762" s="9" t="s">
        <v>19</v>
      </c>
    </row>
    <row r="763" spans="1:9" ht="47.25">
      <c r="A763" s="7">
        <v>551</v>
      </c>
      <c r="B763" s="10" t="s">
        <v>593</v>
      </c>
      <c r="C763" s="55" t="s">
        <v>1845</v>
      </c>
      <c r="D763" s="5" t="s">
        <v>2065</v>
      </c>
      <c r="E763" s="19" t="s">
        <v>2221</v>
      </c>
      <c r="F763" s="5" t="s">
        <v>2594</v>
      </c>
      <c r="G763" s="6" t="s">
        <v>3661</v>
      </c>
      <c r="H763" s="25">
        <v>70</v>
      </c>
      <c r="I763" s="9" t="s">
        <v>19</v>
      </c>
    </row>
    <row r="764" spans="1:9" ht="63">
      <c r="A764" s="7">
        <v>552</v>
      </c>
      <c r="B764" s="10" t="s">
        <v>593</v>
      </c>
      <c r="C764" s="55" t="s">
        <v>2222</v>
      </c>
      <c r="D764" s="5" t="s">
        <v>2223</v>
      </c>
      <c r="E764" s="19" t="s">
        <v>2224</v>
      </c>
      <c r="F764" s="8" t="s">
        <v>26</v>
      </c>
      <c r="G764" s="6" t="s">
        <v>3660</v>
      </c>
      <c r="H764" s="25">
        <v>95</v>
      </c>
      <c r="I764" s="9" t="s">
        <v>19</v>
      </c>
    </row>
    <row r="765" spans="1:9" ht="47.25">
      <c r="A765" s="7">
        <v>553</v>
      </c>
      <c r="B765" s="10" t="s">
        <v>593</v>
      </c>
      <c r="C765" s="55" t="s">
        <v>2225</v>
      </c>
      <c r="D765" s="5" t="s">
        <v>3347</v>
      </c>
      <c r="E765" s="19" t="s">
        <v>2226</v>
      </c>
      <c r="F765" s="8" t="s">
        <v>24</v>
      </c>
      <c r="G765" s="10" t="s">
        <v>900</v>
      </c>
      <c r="H765" s="9">
        <v>34</v>
      </c>
      <c r="I765" s="9" t="s">
        <v>19</v>
      </c>
    </row>
    <row r="766" spans="1:9" ht="31.5">
      <c r="A766" s="89" t="s">
        <v>1202</v>
      </c>
      <c r="B766" s="89" t="s">
        <v>593</v>
      </c>
      <c r="C766" s="93" t="s">
        <v>2227</v>
      </c>
      <c r="D766" s="89" t="s">
        <v>155</v>
      </c>
      <c r="E766" s="89" t="s">
        <v>2545</v>
      </c>
      <c r="F766" s="5" t="s">
        <v>2889</v>
      </c>
      <c r="G766" s="89" t="s">
        <v>3658</v>
      </c>
      <c r="H766" s="89">
        <v>30</v>
      </c>
      <c r="I766" s="89" t="s">
        <v>19</v>
      </c>
    </row>
    <row r="767" spans="1:9" ht="15.75" customHeight="1">
      <c r="A767" s="90"/>
      <c r="B767" s="90" t="s">
        <v>593</v>
      </c>
      <c r="C767" s="94"/>
      <c r="D767" s="90"/>
      <c r="E767" s="90"/>
      <c r="F767" s="5" t="s">
        <v>594</v>
      </c>
      <c r="G767" s="90"/>
      <c r="H767" s="90"/>
      <c r="I767" s="90"/>
    </row>
    <row r="768" spans="1:9" ht="47.25">
      <c r="A768" s="7">
        <v>555</v>
      </c>
      <c r="B768" s="10" t="s">
        <v>593</v>
      </c>
      <c r="C768" s="55" t="s">
        <v>2546</v>
      </c>
      <c r="D768" s="5" t="s">
        <v>155</v>
      </c>
      <c r="E768" s="19" t="s">
        <v>2547</v>
      </c>
      <c r="F768" s="5" t="s">
        <v>3664</v>
      </c>
      <c r="G768" s="6" t="s">
        <v>3660</v>
      </c>
      <c r="H768" s="25" t="s">
        <v>126</v>
      </c>
      <c r="I768" s="9" t="s">
        <v>19</v>
      </c>
    </row>
    <row r="769" spans="1:9" ht="47.25">
      <c r="A769" s="7">
        <v>556</v>
      </c>
      <c r="B769" s="10" t="s">
        <v>593</v>
      </c>
      <c r="C769" s="55" t="s">
        <v>2548</v>
      </c>
      <c r="D769" s="5" t="s">
        <v>2549</v>
      </c>
      <c r="E769" s="19" t="s">
        <v>2550</v>
      </c>
      <c r="F769" s="5" t="s">
        <v>2594</v>
      </c>
      <c r="G769" s="6" t="s">
        <v>3660</v>
      </c>
      <c r="H769" s="25">
        <v>112</v>
      </c>
      <c r="I769" s="9" t="s">
        <v>19</v>
      </c>
    </row>
    <row r="770" spans="1:9" ht="94.5">
      <c r="A770" s="7">
        <v>557</v>
      </c>
      <c r="B770" s="10" t="s">
        <v>593</v>
      </c>
      <c r="C770" s="55" t="s">
        <v>2551</v>
      </c>
      <c r="D770" s="5" t="s">
        <v>2588</v>
      </c>
      <c r="E770" s="19" t="s">
        <v>2552</v>
      </c>
      <c r="F770" s="5" t="s">
        <v>2472</v>
      </c>
      <c r="G770" s="6" t="s">
        <v>3661</v>
      </c>
      <c r="H770" s="25">
        <v>93</v>
      </c>
      <c r="I770" s="9" t="s">
        <v>19</v>
      </c>
    </row>
    <row r="771" spans="1:9" ht="31.5">
      <c r="A771" s="7">
        <v>558</v>
      </c>
      <c r="B771" s="10" t="s">
        <v>593</v>
      </c>
      <c r="C771" s="55" t="s">
        <v>2553</v>
      </c>
      <c r="D771" s="5" t="s">
        <v>2554</v>
      </c>
      <c r="E771" s="19" t="s">
        <v>2555</v>
      </c>
      <c r="F771" s="5" t="s">
        <v>3203</v>
      </c>
      <c r="G771" s="6" t="s">
        <v>3660</v>
      </c>
      <c r="H771" s="25">
        <v>34</v>
      </c>
      <c r="I771" s="9" t="s">
        <v>19</v>
      </c>
    </row>
    <row r="772" spans="1:9" ht="47.25">
      <c r="A772" s="7">
        <v>559</v>
      </c>
      <c r="B772" s="10" t="s">
        <v>593</v>
      </c>
      <c r="C772" s="55" t="s">
        <v>2556</v>
      </c>
      <c r="D772" s="5" t="s">
        <v>1535</v>
      </c>
      <c r="E772" s="19" t="s">
        <v>2557</v>
      </c>
      <c r="F772" s="5" t="s">
        <v>1393</v>
      </c>
      <c r="G772" s="6" t="s">
        <v>3658</v>
      </c>
      <c r="H772" s="25">
        <v>15</v>
      </c>
      <c r="I772" s="9">
        <v>4</v>
      </c>
    </row>
    <row r="773" spans="1:9" ht="15.75">
      <c r="A773" s="89" t="s">
        <v>1203</v>
      </c>
      <c r="B773" s="89" t="s">
        <v>593</v>
      </c>
      <c r="C773" s="93" t="s">
        <v>2558</v>
      </c>
      <c r="D773" s="89" t="s">
        <v>2559</v>
      </c>
      <c r="E773" s="89" t="s">
        <v>2595</v>
      </c>
      <c r="F773" s="83" t="s">
        <v>2596</v>
      </c>
      <c r="G773" s="6" t="s">
        <v>2303</v>
      </c>
      <c r="H773" s="83" t="s">
        <v>19</v>
      </c>
      <c r="I773" s="83" t="s">
        <v>19</v>
      </c>
    </row>
    <row r="774" spans="1:9" ht="15.75" customHeight="1">
      <c r="A774" s="90"/>
      <c r="B774" s="90" t="s">
        <v>593</v>
      </c>
      <c r="C774" s="94"/>
      <c r="D774" s="90"/>
      <c r="E774" s="90"/>
      <c r="F774" s="84"/>
      <c r="G774" s="6" t="s">
        <v>2597</v>
      </c>
      <c r="H774" s="84"/>
      <c r="I774" s="84"/>
    </row>
    <row r="775" spans="1:9" ht="31.5">
      <c r="A775" s="13">
        <v>561</v>
      </c>
      <c r="B775" s="14" t="s">
        <v>593</v>
      </c>
      <c r="C775" s="74" t="s">
        <v>2598</v>
      </c>
      <c r="D775" s="4" t="s">
        <v>2468</v>
      </c>
      <c r="E775" s="18" t="s">
        <v>2599</v>
      </c>
      <c r="F775" s="4" t="s">
        <v>2888</v>
      </c>
      <c r="G775" s="4" t="s">
        <v>3364</v>
      </c>
      <c r="H775" s="13" t="s">
        <v>19</v>
      </c>
      <c r="I775" s="13">
        <v>4</v>
      </c>
    </row>
    <row r="776" spans="1:9" ht="15.75" customHeight="1">
      <c r="A776" s="83">
        <v>562</v>
      </c>
      <c r="B776" s="91" t="s">
        <v>593</v>
      </c>
      <c r="C776" s="101" t="s">
        <v>2600</v>
      </c>
      <c r="D776" s="91" t="s">
        <v>905</v>
      </c>
      <c r="E776" s="91" t="s">
        <v>2601</v>
      </c>
      <c r="F776" s="8" t="s">
        <v>84</v>
      </c>
      <c r="G776" s="89" t="s">
        <v>3658</v>
      </c>
      <c r="H776" s="9">
        <v>95</v>
      </c>
      <c r="I776" s="83" t="s">
        <v>19</v>
      </c>
    </row>
    <row r="777" spans="1:9" ht="15.75" customHeight="1">
      <c r="A777" s="96"/>
      <c r="B777" s="108"/>
      <c r="C777" s="107"/>
      <c r="D777" s="108"/>
      <c r="E777" s="108"/>
      <c r="F777" s="8" t="s">
        <v>26</v>
      </c>
      <c r="G777" s="98"/>
      <c r="H777" s="9" t="s">
        <v>3365</v>
      </c>
      <c r="I777" s="96"/>
    </row>
    <row r="778" spans="1:9" ht="47.25">
      <c r="A778" s="84"/>
      <c r="B778" s="92"/>
      <c r="C778" s="102"/>
      <c r="D778" s="92"/>
      <c r="E778" s="92"/>
      <c r="F778" s="8" t="s">
        <v>3666</v>
      </c>
      <c r="G778" s="90"/>
      <c r="H778" s="9">
        <v>31</v>
      </c>
      <c r="I778" s="84"/>
    </row>
    <row r="779" spans="1:9" ht="47.25">
      <c r="A779" s="9">
        <v>563</v>
      </c>
      <c r="B779" s="10" t="s">
        <v>593</v>
      </c>
      <c r="C779" s="68" t="s">
        <v>2602</v>
      </c>
      <c r="D779" s="8" t="s">
        <v>905</v>
      </c>
      <c r="E779" s="17" t="s">
        <v>2603</v>
      </c>
      <c r="F779" s="8" t="s">
        <v>1265</v>
      </c>
      <c r="G779" s="8" t="s">
        <v>3658</v>
      </c>
      <c r="H779" s="9" t="s">
        <v>3366</v>
      </c>
      <c r="I779" s="9" t="s">
        <v>19</v>
      </c>
    </row>
    <row r="780" spans="1:9" ht="63">
      <c r="A780" s="9">
        <v>564</v>
      </c>
      <c r="B780" s="10" t="s">
        <v>593</v>
      </c>
      <c r="C780" s="68" t="s">
        <v>2604</v>
      </c>
      <c r="D780" s="8" t="s">
        <v>2605</v>
      </c>
      <c r="E780" s="17" t="s">
        <v>2606</v>
      </c>
      <c r="F780" s="8" t="s">
        <v>972</v>
      </c>
      <c r="G780" s="8" t="s">
        <v>3658</v>
      </c>
      <c r="H780" s="9" t="s">
        <v>19</v>
      </c>
      <c r="I780" s="9" t="s">
        <v>3367</v>
      </c>
    </row>
    <row r="781" spans="1:9" ht="31.5">
      <c r="A781" s="9">
        <v>565</v>
      </c>
      <c r="B781" s="10" t="s">
        <v>593</v>
      </c>
      <c r="C781" s="68" t="s">
        <v>2607</v>
      </c>
      <c r="D781" s="8" t="s">
        <v>2608</v>
      </c>
      <c r="E781" s="17" t="s">
        <v>2609</v>
      </c>
      <c r="F781" s="5" t="s">
        <v>1032</v>
      </c>
      <c r="G781" s="10" t="s">
        <v>3658</v>
      </c>
      <c r="H781" s="9" t="s">
        <v>19</v>
      </c>
      <c r="I781" s="9" t="s">
        <v>19</v>
      </c>
    </row>
    <row r="782" spans="1:9" ht="15.75">
      <c r="A782" s="83">
        <v>566</v>
      </c>
      <c r="B782" s="91" t="s">
        <v>593</v>
      </c>
      <c r="C782" s="130" t="s">
        <v>2610</v>
      </c>
      <c r="D782" s="89" t="s">
        <v>2608</v>
      </c>
      <c r="E782" s="85" t="s">
        <v>1391</v>
      </c>
      <c r="F782" s="5" t="s">
        <v>1654</v>
      </c>
      <c r="G782" s="51" t="s">
        <v>3658</v>
      </c>
      <c r="H782" s="9">
        <v>59</v>
      </c>
      <c r="I782" s="9"/>
    </row>
    <row r="783" spans="1:9" ht="31.5">
      <c r="A783" s="84"/>
      <c r="B783" s="92"/>
      <c r="C783" s="131"/>
      <c r="D783" s="90"/>
      <c r="E783" s="86"/>
      <c r="F783" s="8" t="s">
        <v>973</v>
      </c>
      <c r="G783" s="8" t="s">
        <v>2193</v>
      </c>
      <c r="H783" s="9">
        <v>56</v>
      </c>
      <c r="I783" s="9"/>
    </row>
    <row r="784" spans="1:9" ht="15.75" customHeight="1">
      <c r="A784" s="85">
        <v>567</v>
      </c>
      <c r="B784" s="85" t="s">
        <v>593</v>
      </c>
      <c r="C784" s="87" t="s">
        <v>1392</v>
      </c>
      <c r="D784" s="85" t="s">
        <v>2608</v>
      </c>
      <c r="E784" s="85" t="s">
        <v>1440</v>
      </c>
      <c r="F784" s="8" t="s">
        <v>594</v>
      </c>
      <c r="G784" s="85" t="s">
        <v>3658</v>
      </c>
      <c r="H784" s="85">
        <v>30</v>
      </c>
      <c r="I784" s="85"/>
    </row>
    <row r="785" spans="1:9" ht="15.75" customHeight="1">
      <c r="A785" s="86"/>
      <c r="B785" s="86"/>
      <c r="C785" s="88"/>
      <c r="D785" s="86"/>
      <c r="E785" s="86"/>
      <c r="F785" s="8" t="s">
        <v>974</v>
      </c>
      <c r="G785" s="86"/>
      <c r="H785" s="86"/>
      <c r="I785" s="86"/>
    </row>
    <row r="786" spans="1:9" ht="15.75" customHeight="1">
      <c r="A786" s="113">
        <v>568</v>
      </c>
      <c r="B786" s="113" t="s">
        <v>593</v>
      </c>
      <c r="C786" s="154" t="s">
        <v>1441</v>
      </c>
      <c r="D786" s="113" t="s">
        <v>2608</v>
      </c>
      <c r="E786" s="113" t="s">
        <v>1442</v>
      </c>
      <c r="F786" s="5" t="s">
        <v>20</v>
      </c>
      <c r="G786" s="89" t="s">
        <v>3658</v>
      </c>
      <c r="H786" s="8">
        <v>22</v>
      </c>
      <c r="I786" s="89" t="s">
        <v>19</v>
      </c>
    </row>
    <row r="787" spans="1:9" ht="15.75" customHeight="1">
      <c r="A787" s="113"/>
      <c r="B787" s="113"/>
      <c r="C787" s="154"/>
      <c r="D787" s="113"/>
      <c r="E787" s="113"/>
      <c r="F787" s="5" t="s">
        <v>907</v>
      </c>
      <c r="G787" s="90"/>
      <c r="H787" s="8" t="s">
        <v>2201</v>
      </c>
      <c r="I787" s="90"/>
    </row>
    <row r="788" spans="1:9" ht="47.25">
      <c r="A788" s="9">
        <v>569</v>
      </c>
      <c r="B788" s="10" t="s">
        <v>593</v>
      </c>
      <c r="C788" s="68" t="s">
        <v>1443</v>
      </c>
      <c r="D788" s="8" t="s">
        <v>2608</v>
      </c>
      <c r="E788" s="17" t="s">
        <v>1444</v>
      </c>
      <c r="F788" s="5" t="s">
        <v>975</v>
      </c>
      <c r="G788" s="6" t="s">
        <v>186</v>
      </c>
      <c r="H788" s="6" t="s">
        <v>19</v>
      </c>
      <c r="I788" s="6" t="s">
        <v>19</v>
      </c>
    </row>
    <row r="789" spans="1:9" ht="15.75">
      <c r="A789" s="113">
        <v>570</v>
      </c>
      <c r="B789" s="113" t="s">
        <v>593</v>
      </c>
      <c r="C789" s="154" t="s">
        <v>1445</v>
      </c>
      <c r="D789" s="113" t="s">
        <v>2608</v>
      </c>
      <c r="E789" s="113" t="s">
        <v>1446</v>
      </c>
      <c r="F789" s="8" t="s">
        <v>907</v>
      </c>
      <c r="G789" s="8" t="s">
        <v>976</v>
      </c>
      <c r="H789" s="83" t="s">
        <v>19</v>
      </c>
      <c r="I789" s="83" t="s">
        <v>19</v>
      </c>
    </row>
    <row r="790" spans="1:9" ht="15.75">
      <c r="A790" s="113"/>
      <c r="B790" s="113"/>
      <c r="C790" s="154"/>
      <c r="D790" s="113"/>
      <c r="E790" s="113"/>
      <c r="F790" s="8" t="s">
        <v>3671</v>
      </c>
      <c r="G790" s="8" t="s">
        <v>3658</v>
      </c>
      <c r="H790" s="84"/>
      <c r="I790" s="84"/>
    </row>
    <row r="791" spans="1:9" ht="63">
      <c r="A791" s="9">
        <v>571</v>
      </c>
      <c r="B791" s="10" t="s">
        <v>593</v>
      </c>
      <c r="C791" s="68" t="s">
        <v>1447</v>
      </c>
      <c r="D791" s="8" t="s">
        <v>2608</v>
      </c>
      <c r="E791" s="17" t="s">
        <v>1448</v>
      </c>
      <c r="F791" s="8" t="s">
        <v>1265</v>
      </c>
      <c r="G791" s="8" t="s">
        <v>3658</v>
      </c>
      <c r="H791" s="9">
        <v>26</v>
      </c>
      <c r="I791" s="9" t="s">
        <v>19</v>
      </c>
    </row>
    <row r="792" spans="1:9" ht="31.5">
      <c r="A792" s="9">
        <v>572</v>
      </c>
      <c r="B792" s="10" t="s">
        <v>593</v>
      </c>
      <c r="C792" s="68" t="s">
        <v>2191</v>
      </c>
      <c r="D792" s="8" t="s">
        <v>2608</v>
      </c>
      <c r="E792" s="17" t="s">
        <v>1449</v>
      </c>
      <c r="F792" s="8" t="s">
        <v>24</v>
      </c>
      <c r="G792" s="8" t="s">
        <v>900</v>
      </c>
      <c r="H792" s="9">
        <v>34</v>
      </c>
      <c r="I792" s="9" t="s">
        <v>19</v>
      </c>
    </row>
    <row r="793" spans="1:9" ht="31.5">
      <c r="A793" s="9">
        <v>573</v>
      </c>
      <c r="B793" s="10" t="s">
        <v>593</v>
      </c>
      <c r="C793" s="68" t="s">
        <v>2196</v>
      </c>
      <c r="D793" s="8" t="s">
        <v>2207</v>
      </c>
      <c r="E793" s="17" t="s">
        <v>1450</v>
      </c>
      <c r="F793" s="8" t="s">
        <v>2243</v>
      </c>
      <c r="G793" s="8" t="s">
        <v>3658</v>
      </c>
      <c r="H793" s="9">
        <v>33</v>
      </c>
      <c r="I793" s="9" t="s">
        <v>19</v>
      </c>
    </row>
    <row r="794" spans="1:9" ht="63">
      <c r="A794" s="9">
        <v>574</v>
      </c>
      <c r="B794" s="10" t="s">
        <v>593</v>
      </c>
      <c r="C794" s="68" t="s">
        <v>2192</v>
      </c>
      <c r="D794" s="8" t="s">
        <v>2608</v>
      </c>
      <c r="E794" s="17" t="s">
        <v>1451</v>
      </c>
      <c r="F794" s="8" t="s">
        <v>2467</v>
      </c>
      <c r="G794" s="8" t="s">
        <v>3660</v>
      </c>
      <c r="H794" s="9">
        <v>95</v>
      </c>
      <c r="I794" s="9" t="s">
        <v>19</v>
      </c>
    </row>
    <row r="795" spans="1:9" ht="15.75" customHeight="1">
      <c r="A795" s="85">
        <v>575</v>
      </c>
      <c r="B795" s="85" t="s">
        <v>593</v>
      </c>
      <c r="C795" s="87" t="s">
        <v>1452</v>
      </c>
      <c r="D795" s="85" t="s">
        <v>1453</v>
      </c>
      <c r="E795" s="85" t="s">
        <v>1454</v>
      </c>
      <c r="F795" s="8" t="s">
        <v>20</v>
      </c>
      <c r="G795" s="89" t="s">
        <v>3658</v>
      </c>
      <c r="H795" s="83">
        <v>30</v>
      </c>
      <c r="I795" s="83" t="s">
        <v>19</v>
      </c>
    </row>
    <row r="796" spans="1:9" ht="15.75" customHeight="1">
      <c r="A796" s="86"/>
      <c r="B796" s="86"/>
      <c r="C796" s="88"/>
      <c r="D796" s="86"/>
      <c r="E796" s="86"/>
      <c r="F796" s="8" t="s">
        <v>594</v>
      </c>
      <c r="G796" s="90"/>
      <c r="H796" s="84"/>
      <c r="I796" s="84"/>
    </row>
    <row r="797" spans="1:9" ht="31.5">
      <c r="A797" s="9">
        <v>576</v>
      </c>
      <c r="B797" s="10" t="s">
        <v>593</v>
      </c>
      <c r="C797" s="68" t="s">
        <v>1455</v>
      </c>
      <c r="D797" s="8" t="s">
        <v>1456</v>
      </c>
      <c r="E797" s="17" t="s">
        <v>1457</v>
      </c>
      <c r="F797" s="8" t="s">
        <v>717</v>
      </c>
      <c r="G797" s="8" t="s">
        <v>3658</v>
      </c>
      <c r="H797" s="9">
        <v>93</v>
      </c>
      <c r="I797" s="9" t="s">
        <v>19</v>
      </c>
    </row>
    <row r="798" spans="1:9" ht="63">
      <c r="A798" s="13">
        <v>577</v>
      </c>
      <c r="B798" s="14" t="s">
        <v>593</v>
      </c>
      <c r="C798" s="68" t="s">
        <v>1458</v>
      </c>
      <c r="D798" s="8" t="s">
        <v>1456</v>
      </c>
      <c r="E798" s="17" t="s">
        <v>1459</v>
      </c>
      <c r="F798" s="8" t="s">
        <v>34</v>
      </c>
      <c r="G798" s="8" t="s">
        <v>2190</v>
      </c>
      <c r="H798" s="9">
        <v>31</v>
      </c>
      <c r="I798" s="9" t="s">
        <v>19</v>
      </c>
    </row>
    <row r="799" spans="1:9" ht="63">
      <c r="A799" s="9">
        <v>578</v>
      </c>
      <c r="B799" s="10" t="s">
        <v>593</v>
      </c>
      <c r="C799" s="68" t="s">
        <v>727</v>
      </c>
      <c r="D799" s="8" t="s">
        <v>1682</v>
      </c>
      <c r="E799" s="17" t="s">
        <v>728</v>
      </c>
      <c r="F799" s="5" t="s">
        <v>3664</v>
      </c>
      <c r="G799" s="27" t="s">
        <v>2311</v>
      </c>
      <c r="H799" s="25">
        <v>31</v>
      </c>
      <c r="I799" s="9" t="s">
        <v>19</v>
      </c>
    </row>
    <row r="800" spans="1:9" ht="94.5">
      <c r="A800" s="9">
        <v>579</v>
      </c>
      <c r="B800" s="10" t="s">
        <v>593</v>
      </c>
      <c r="C800" s="68" t="s">
        <v>729</v>
      </c>
      <c r="D800" s="8" t="s">
        <v>730</v>
      </c>
      <c r="E800" s="17" t="s">
        <v>731</v>
      </c>
      <c r="F800" s="5" t="s">
        <v>1402</v>
      </c>
      <c r="G800" s="27" t="s">
        <v>732</v>
      </c>
      <c r="H800" s="25" t="s">
        <v>19</v>
      </c>
      <c r="I800" s="9" t="s">
        <v>19</v>
      </c>
    </row>
    <row r="801" spans="1:9" ht="78.75">
      <c r="A801" s="9">
        <v>580</v>
      </c>
      <c r="B801" s="10" t="s">
        <v>593</v>
      </c>
      <c r="C801" s="68" t="s">
        <v>733</v>
      </c>
      <c r="D801" s="8" t="s">
        <v>1263</v>
      </c>
      <c r="E801" s="17" t="s">
        <v>734</v>
      </c>
      <c r="F801" s="5" t="s">
        <v>3685</v>
      </c>
      <c r="G801" s="6" t="s">
        <v>75</v>
      </c>
      <c r="H801" s="25" t="s">
        <v>19</v>
      </c>
      <c r="I801" s="9" t="s">
        <v>19</v>
      </c>
    </row>
    <row r="802" spans="1:9" ht="63">
      <c r="A802" s="9">
        <v>581</v>
      </c>
      <c r="B802" s="10" t="s">
        <v>593</v>
      </c>
      <c r="C802" s="68" t="s">
        <v>735</v>
      </c>
      <c r="D802" s="8" t="s">
        <v>1263</v>
      </c>
      <c r="E802" s="17" t="s">
        <v>736</v>
      </c>
      <c r="F802" s="5" t="s">
        <v>20</v>
      </c>
      <c r="G802" s="27" t="s">
        <v>2311</v>
      </c>
      <c r="H802" s="25">
        <v>31</v>
      </c>
      <c r="I802" s="9" t="s">
        <v>19</v>
      </c>
    </row>
    <row r="803" spans="1:9" ht="47.25">
      <c r="A803" s="9">
        <v>582</v>
      </c>
      <c r="B803" s="10" t="s">
        <v>593</v>
      </c>
      <c r="C803" s="68" t="s">
        <v>3356</v>
      </c>
      <c r="D803" s="8" t="s">
        <v>3357</v>
      </c>
      <c r="E803" s="17" t="s">
        <v>3358</v>
      </c>
      <c r="F803" s="5" t="s">
        <v>3664</v>
      </c>
      <c r="G803" s="6" t="s">
        <v>2193</v>
      </c>
      <c r="H803" s="25" t="s">
        <v>19</v>
      </c>
      <c r="I803" s="9" t="s">
        <v>19</v>
      </c>
    </row>
    <row r="804" spans="1:9" ht="63">
      <c r="A804" s="9">
        <v>583</v>
      </c>
      <c r="B804" s="10" t="s">
        <v>593</v>
      </c>
      <c r="C804" s="68" t="s">
        <v>3359</v>
      </c>
      <c r="D804" s="8" t="s">
        <v>3321</v>
      </c>
      <c r="E804" s="18" t="s">
        <v>3360</v>
      </c>
      <c r="F804" s="5" t="s">
        <v>595</v>
      </c>
      <c r="G804" s="27" t="s">
        <v>2311</v>
      </c>
      <c r="H804" s="25" t="s">
        <v>19</v>
      </c>
      <c r="I804" s="9" t="s">
        <v>19</v>
      </c>
    </row>
    <row r="805" spans="1:9" ht="31.5">
      <c r="A805" s="9">
        <v>584</v>
      </c>
      <c r="B805" s="10" t="s">
        <v>593</v>
      </c>
      <c r="C805" s="68" t="s">
        <v>3361</v>
      </c>
      <c r="D805" s="8" t="s">
        <v>3321</v>
      </c>
      <c r="E805" s="18" t="s">
        <v>3362</v>
      </c>
      <c r="F805" s="5" t="s">
        <v>1045</v>
      </c>
      <c r="G805" s="27" t="s">
        <v>2311</v>
      </c>
      <c r="H805" s="25">
        <v>34</v>
      </c>
      <c r="I805" s="9" t="s">
        <v>19</v>
      </c>
    </row>
    <row r="806" spans="1:9" ht="31.5">
      <c r="A806" s="9">
        <v>585</v>
      </c>
      <c r="B806" s="10" t="s">
        <v>593</v>
      </c>
      <c r="C806" s="68" t="s">
        <v>1587</v>
      </c>
      <c r="D806" s="8" t="s">
        <v>3323</v>
      </c>
      <c r="E806" s="18" t="s">
        <v>3363</v>
      </c>
      <c r="F806" s="5" t="s">
        <v>2470</v>
      </c>
      <c r="G806" s="27" t="s">
        <v>2311</v>
      </c>
      <c r="H806" s="25" t="s">
        <v>19</v>
      </c>
      <c r="I806" s="9" t="s">
        <v>19</v>
      </c>
    </row>
    <row r="807" spans="1:9" ht="63">
      <c r="A807" s="9">
        <v>586</v>
      </c>
      <c r="B807" s="10" t="s">
        <v>593</v>
      </c>
      <c r="C807" s="68" t="s">
        <v>977</v>
      </c>
      <c r="D807" s="8" t="s">
        <v>3323</v>
      </c>
      <c r="E807" s="18" t="s">
        <v>978</v>
      </c>
      <c r="F807" s="8" t="s">
        <v>3681</v>
      </c>
      <c r="G807" s="8" t="s">
        <v>3682</v>
      </c>
      <c r="H807" s="25" t="s">
        <v>19</v>
      </c>
      <c r="I807" s="9" t="s">
        <v>19</v>
      </c>
    </row>
    <row r="808" spans="1:9" ht="47.25">
      <c r="A808" s="9">
        <v>587</v>
      </c>
      <c r="B808" s="10" t="s">
        <v>593</v>
      </c>
      <c r="C808" s="68" t="s">
        <v>979</v>
      </c>
      <c r="D808" s="8" t="s">
        <v>980</v>
      </c>
      <c r="E808" s="17" t="s">
        <v>981</v>
      </c>
      <c r="F808" s="8" t="s">
        <v>1179</v>
      </c>
      <c r="G808" s="27" t="s">
        <v>2311</v>
      </c>
      <c r="H808" s="9" t="s">
        <v>1586</v>
      </c>
      <c r="I808" s="9" t="s">
        <v>19</v>
      </c>
    </row>
    <row r="809" spans="1:9" ht="31.5">
      <c r="A809" s="9">
        <v>588</v>
      </c>
      <c r="B809" s="10" t="s">
        <v>593</v>
      </c>
      <c r="C809" s="68" t="s">
        <v>982</v>
      </c>
      <c r="D809" s="8" t="s">
        <v>980</v>
      </c>
      <c r="E809" s="17" t="s">
        <v>2219</v>
      </c>
      <c r="F809" s="5" t="s">
        <v>2472</v>
      </c>
      <c r="G809" s="27" t="s">
        <v>2311</v>
      </c>
      <c r="H809" s="9">
        <v>93</v>
      </c>
      <c r="I809" s="9" t="s">
        <v>19</v>
      </c>
    </row>
    <row r="810" spans="1:9" ht="47.25">
      <c r="A810" s="9">
        <v>589</v>
      </c>
      <c r="B810" s="10" t="s">
        <v>593</v>
      </c>
      <c r="C810" s="68" t="s">
        <v>2220</v>
      </c>
      <c r="D810" s="8" t="s">
        <v>451</v>
      </c>
      <c r="E810" s="17" t="s">
        <v>452</v>
      </c>
      <c r="F810" s="8" t="s">
        <v>2467</v>
      </c>
      <c r="G810" s="27" t="s">
        <v>303</v>
      </c>
      <c r="H810" s="25" t="s">
        <v>19</v>
      </c>
      <c r="I810" s="9" t="s">
        <v>19</v>
      </c>
    </row>
    <row r="811" spans="1:9" ht="31.5">
      <c r="A811" s="9">
        <v>590</v>
      </c>
      <c r="B811" s="10" t="s">
        <v>593</v>
      </c>
      <c r="C811" s="68" t="s">
        <v>453</v>
      </c>
      <c r="D811" s="8" t="s">
        <v>454</v>
      </c>
      <c r="E811" s="17" t="s">
        <v>455</v>
      </c>
      <c r="F811" s="8" t="s">
        <v>3664</v>
      </c>
      <c r="G811" s="27" t="s">
        <v>2311</v>
      </c>
      <c r="H811" s="9">
        <v>31</v>
      </c>
      <c r="I811" s="9" t="s">
        <v>19</v>
      </c>
    </row>
    <row r="812" spans="1:9" ht="47.25">
      <c r="A812" s="9">
        <v>591</v>
      </c>
      <c r="B812" s="10" t="s">
        <v>593</v>
      </c>
      <c r="C812" s="68" t="s">
        <v>456</v>
      </c>
      <c r="D812" s="8" t="s">
        <v>457</v>
      </c>
      <c r="E812" s="17" t="s">
        <v>458</v>
      </c>
      <c r="F812" s="8" t="s">
        <v>1045</v>
      </c>
      <c r="G812" s="27" t="s">
        <v>2311</v>
      </c>
      <c r="H812" s="8" t="s">
        <v>3683</v>
      </c>
      <c r="I812" s="9" t="s">
        <v>19</v>
      </c>
    </row>
    <row r="813" spans="1:9" ht="47.25">
      <c r="A813" s="9">
        <v>592</v>
      </c>
      <c r="B813" s="10" t="s">
        <v>593</v>
      </c>
      <c r="C813" s="68" t="s">
        <v>459</v>
      </c>
      <c r="D813" s="8" t="s">
        <v>1835</v>
      </c>
      <c r="E813" s="18" t="s">
        <v>460</v>
      </c>
      <c r="F813" s="8" t="s">
        <v>2847</v>
      </c>
      <c r="G813" s="8" t="s">
        <v>77</v>
      </c>
      <c r="H813" s="9" t="s">
        <v>19</v>
      </c>
      <c r="I813" s="9" t="s">
        <v>19</v>
      </c>
    </row>
    <row r="814" spans="1:9" ht="31.5">
      <c r="A814" s="9">
        <v>593</v>
      </c>
      <c r="B814" s="10" t="s">
        <v>593</v>
      </c>
      <c r="C814" s="68" t="s">
        <v>461</v>
      </c>
      <c r="D814" s="8" t="s">
        <v>1835</v>
      </c>
      <c r="E814" s="17" t="s">
        <v>462</v>
      </c>
      <c r="F814" s="8" t="s">
        <v>191</v>
      </c>
      <c r="G814" s="27" t="s">
        <v>2311</v>
      </c>
      <c r="H814" s="9">
        <v>112</v>
      </c>
      <c r="I814" s="9" t="s">
        <v>19</v>
      </c>
    </row>
    <row r="815" spans="1:9" ht="63">
      <c r="A815" s="9">
        <v>594</v>
      </c>
      <c r="B815" s="10" t="s">
        <v>593</v>
      </c>
      <c r="C815" s="68" t="s">
        <v>463</v>
      </c>
      <c r="D815" s="8" t="s">
        <v>1835</v>
      </c>
      <c r="E815" s="17" t="s">
        <v>464</v>
      </c>
      <c r="F815" s="8" t="s">
        <v>26</v>
      </c>
      <c r="G815" s="27" t="s">
        <v>2311</v>
      </c>
      <c r="H815" s="9">
        <v>95</v>
      </c>
      <c r="I815" s="9" t="s">
        <v>19</v>
      </c>
    </row>
    <row r="816" spans="1:9" ht="63">
      <c r="A816" s="9">
        <v>595</v>
      </c>
      <c r="B816" s="10" t="s">
        <v>593</v>
      </c>
      <c r="C816" s="68" t="s">
        <v>465</v>
      </c>
      <c r="D816" s="8" t="s">
        <v>1835</v>
      </c>
      <c r="E816" s="17" t="s">
        <v>466</v>
      </c>
      <c r="F816" s="8" t="s">
        <v>1045</v>
      </c>
      <c r="G816" s="27" t="s">
        <v>2311</v>
      </c>
      <c r="H816" s="25" t="s">
        <v>19</v>
      </c>
      <c r="I816" s="9" t="s">
        <v>19</v>
      </c>
    </row>
    <row r="817" spans="1:9" ht="47.25">
      <c r="A817" s="9">
        <v>596</v>
      </c>
      <c r="B817" s="10" t="s">
        <v>593</v>
      </c>
      <c r="C817" s="68" t="s">
        <v>467</v>
      </c>
      <c r="D817" s="8" t="s">
        <v>468</v>
      </c>
      <c r="E817" s="17" t="s">
        <v>469</v>
      </c>
      <c r="F817" s="8" t="s">
        <v>2470</v>
      </c>
      <c r="G817" s="27" t="s">
        <v>2311</v>
      </c>
      <c r="H817" s="9">
        <v>51</v>
      </c>
      <c r="I817" s="9" t="s">
        <v>19</v>
      </c>
    </row>
    <row r="818" spans="1:9" ht="63">
      <c r="A818" s="9">
        <v>597</v>
      </c>
      <c r="B818" s="10" t="s">
        <v>593</v>
      </c>
      <c r="C818" s="68" t="s">
        <v>470</v>
      </c>
      <c r="D818" s="8" t="s">
        <v>468</v>
      </c>
      <c r="E818" s="18" t="s">
        <v>471</v>
      </c>
      <c r="F818" s="8" t="s">
        <v>2848</v>
      </c>
      <c r="G818" s="27" t="s">
        <v>2311</v>
      </c>
      <c r="H818" s="9" t="s">
        <v>19</v>
      </c>
      <c r="I818" s="9" t="s">
        <v>19</v>
      </c>
    </row>
    <row r="819" spans="1:9" ht="78.75">
      <c r="A819" s="9">
        <v>598</v>
      </c>
      <c r="B819" s="10" t="s">
        <v>593</v>
      </c>
      <c r="C819" s="68" t="s">
        <v>472</v>
      </c>
      <c r="D819" s="8" t="s">
        <v>473</v>
      </c>
      <c r="E819" s="17" t="s">
        <v>2530</v>
      </c>
      <c r="F819" s="8" t="s">
        <v>1429</v>
      </c>
      <c r="G819" s="8" t="s">
        <v>23</v>
      </c>
      <c r="H819" s="9" t="s">
        <v>19</v>
      </c>
      <c r="I819" s="9" t="s">
        <v>19</v>
      </c>
    </row>
    <row r="820" spans="1:9" ht="47.25">
      <c r="A820" s="9">
        <v>599</v>
      </c>
      <c r="B820" s="10" t="s">
        <v>593</v>
      </c>
      <c r="C820" s="68" t="s">
        <v>2531</v>
      </c>
      <c r="D820" s="8" t="s">
        <v>2532</v>
      </c>
      <c r="E820" s="17" t="s">
        <v>2533</v>
      </c>
      <c r="F820" s="5" t="s">
        <v>2472</v>
      </c>
      <c r="G820" s="27" t="s">
        <v>2311</v>
      </c>
      <c r="H820" s="9">
        <v>93</v>
      </c>
      <c r="I820" s="9" t="s">
        <v>19</v>
      </c>
    </row>
    <row r="821" spans="1:9" ht="31.5">
      <c r="A821" s="9">
        <v>600</v>
      </c>
      <c r="B821" s="10" t="s">
        <v>593</v>
      </c>
      <c r="C821" s="68" t="s">
        <v>2534</v>
      </c>
      <c r="D821" s="8" t="s">
        <v>2535</v>
      </c>
      <c r="E821" s="18" t="s">
        <v>2536</v>
      </c>
      <c r="F821" s="8"/>
      <c r="G821" s="8" t="s">
        <v>2849</v>
      </c>
      <c r="H821" s="9"/>
      <c r="I821" s="9"/>
    </row>
    <row r="822" spans="1:9" ht="47.25">
      <c r="A822" s="9">
        <v>601</v>
      </c>
      <c r="B822" s="10" t="s">
        <v>593</v>
      </c>
      <c r="C822" s="68" t="s">
        <v>2537</v>
      </c>
      <c r="D822" s="8" t="s">
        <v>2538</v>
      </c>
      <c r="E822" s="17" t="s">
        <v>2539</v>
      </c>
      <c r="F822" s="8" t="s">
        <v>1429</v>
      </c>
      <c r="G822" s="8" t="s">
        <v>23</v>
      </c>
      <c r="H822" s="9" t="s">
        <v>19</v>
      </c>
      <c r="I822" s="9" t="s">
        <v>19</v>
      </c>
    </row>
    <row r="823" spans="1:9" ht="47.25">
      <c r="A823" s="9">
        <v>602</v>
      </c>
      <c r="B823" s="10" t="s">
        <v>593</v>
      </c>
      <c r="C823" s="68" t="s">
        <v>2540</v>
      </c>
      <c r="D823" s="8" t="s">
        <v>2538</v>
      </c>
      <c r="E823" s="17" t="s">
        <v>2541</v>
      </c>
      <c r="F823" s="8" t="s">
        <v>2850</v>
      </c>
      <c r="G823" s="8" t="s">
        <v>23</v>
      </c>
      <c r="H823" s="9" t="s">
        <v>19</v>
      </c>
      <c r="I823" s="9">
        <v>2</v>
      </c>
    </row>
    <row r="824" spans="1:9" ht="47.25">
      <c r="A824" s="9">
        <v>603</v>
      </c>
      <c r="B824" s="10" t="s">
        <v>593</v>
      </c>
      <c r="C824" s="68" t="s">
        <v>1439</v>
      </c>
      <c r="D824" s="8" t="s">
        <v>2538</v>
      </c>
      <c r="E824" s="17" t="s">
        <v>369</v>
      </c>
      <c r="F824" s="8" t="s">
        <v>80</v>
      </c>
      <c r="G824" s="8" t="s">
        <v>23</v>
      </c>
      <c r="H824" s="9" t="s">
        <v>19</v>
      </c>
      <c r="I824" s="9" t="s">
        <v>19</v>
      </c>
    </row>
    <row r="825" spans="1:9" ht="31.5">
      <c r="A825" s="9">
        <v>604</v>
      </c>
      <c r="B825" s="10" t="s">
        <v>593</v>
      </c>
      <c r="C825" s="68" t="s">
        <v>370</v>
      </c>
      <c r="D825" s="8" t="s">
        <v>2538</v>
      </c>
      <c r="E825" s="17" t="s">
        <v>371</v>
      </c>
      <c r="F825" s="8" t="s">
        <v>1429</v>
      </c>
      <c r="G825" s="8" t="s">
        <v>23</v>
      </c>
      <c r="H825" s="9" t="s">
        <v>19</v>
      </c>
      <c r="I825" s="9">
        <v>2</v>
      </c>
    </row>
    <row r="826" spans="1:9" ht="47.25">
      <c r="A826" s="9">
        <v>605</v>
      </c>
      <c r="B826" s="10" t="s">
        <v>593</v>
      </c>
      <c r="C826" s="68" t="s">
        <v>372</v>
      </c>
      <c r="D826" s="8" t="s">
        <v>2538</v>
      </c>
      <c r="E826" s="17" t="s">
        <v>373</v>
      </c>
      <c r="F826" s="8" t="s">
        <v>1429</v>
      </c>
      <c r="G826" s="8" t="s">
        <v>23</v>
      </c>
      <c r="H826" s="9" t="s">
        <v>19</v>
      </c>
      <c r="I826" s="9" t="s">
        <v>19</v>
      </c>
    </row>
    <row r="827" spans="1:9" ht="47.25">
      <c r="A827" s="9">
        <v>606</v>
      </c>
      <c r="B827" s="10" t="s">
        <v>593</v>
      </c>
      <c r="C827" s="68" t="s">
        <v>374</v>
      </c>
      <c r="D827" s="8" t="s">
        <v>2538</v>
      </c>
      <c r="E827" s="17" t="s">
        <v>375</v>
      </c>
      <c r="F827" s="8" t="s">
        <v>2851</v>
      </c>
      <c r="G827" s="8" t="s">
        <v>23</v>
      </c>
      <c r="H827" s="9" t="s">
        <v>19</v>
      </c>
      <c r="I827" s="9">
        <v>2</v>
      </c>
    </row>
    <row r="828" spans="1:9" ht="47.25">
      <c r="A828" s="1">
        <v>607</v>
      </c>
      <c r="B828" s="10" t="s">
        <v>593</v>
      </c>
      <c r="C828" s="68" t="s">
        <v>376</v>
      </c>
      <c r="D828" s="8" t="s">
        <v>162</v>
      </c>
      <c r="E828" s="17" t="s">
        <v>377</v>
      </c>
      <c r="F828" s="8" t="s">
        <v>2852</v>
      </c>
      <c r="G828" s="27" t="s">
        <v>2311</v>
      </c>
      <c r="H828" s="9" t="s">
        <v>2853</v>
      </c>
      <c r="I828" s="9" t="s">
        <v>19</v>
      </c>
    </row>
    <row r="829" spans="1:9" ht="31.5">
      <c r="A829" s="1">
        <v>608</v>
      </c>
      <c r="B829" s="10" t="s">
        <v>593</v>
      </c>
      <c r="C829" s="68" t="s">
        <v>2902</v>
      </c>
      <c r="D829" s="8" t="s">
        <v>378</v>
      </c>
      <c r="E829" s="17" t="s">
        <v>379</v>
      </c>
      <c r="F829" s="8" t="s">
        <v>20</v>
      </c>
      <c r="G829" s="27" t="s">
        <v>2311</v>
      </c>
      <c r="H829" s="9">
        <v>25</v>
      </c>
      <c r="I829" s="9" t="s">
        <v>19</v>
      </c>
    </row>
    <row r="830" spans="1:9" ht="31.5">
      <c r="A830" s="1">
        <v>609</v>
      </c>
      <c r="B830" s="10" t="s">
        <v>593</v>
      </c>
      <c r="C830" s="68" t="s">
        <v>380</v>
      </c>
      <c r="D830" s="8" t="s">
        <v>381</v>
      </c>
      <c r="E830" s="17" t="s">
        <v>382</v>
      </c>
      <c r="F830" s="5" t="s">
        <v>2472</v>
      </c>
      <c r="G830" s="27" t="s">
        <v>2311</v>
      </c>
      <c r="H830" s="9">
        <v>93</v>
      </c>
      <c r="I830" s="9"/>
    </row>
    <row r="831" spans="1:9" ht="78.75">
      <c r="A831" s="1">
        <v>610</v>
      </c>
      <c r="B831" s="10" t="s">
        <v>593</v>
      </c>
      <c r="C831" s="68" t="s">
        <v>383</v>
      </c>
      <c r="D831" s="8" t="s">
        <v>384</v>
      </c>
      <c r="E831" s="17" t="s">
        <v>385</v>
      </c>
      <c r="F831" s="8" t="s">
        <v>2903</v>
      </c>
      <c r="G831" s="8" t="s">
        <v>2303</v>
      </c>
      <c r="H831" s="9" t="s">
        <v>19</v>
      </c>
      <c r="I831" s="9" t="s">
        <v>19</v>
      </c>
    </row>
    <row r="832" spans="1:9" ht="63">
      <c r="A832" s="1">
        <v>611</v>
      </c>
      <c r="B832" s="10" t="s">
        <v>593</v>
      </c>
      <c r="C832" s="68" t="s">
        <v>386</v>
      </c>
      <c r="D832" s="8" t="s">
        <v>384</v>
      </c>
      <c r="E832" s="17" t="s">
        <v>387</v>
      </c>
      <c r="F832" s="8" t="s">
        <v>1045</v>
      </c>
      <c r="G832" s="8" t="s">
        <v>23</v>
      </c>
      <c r="H832" s="9" t="s">
        <v>19</v>
      </c>
      <c r="I832" s="9" t="s">
        <v>19</v>
      </c>
    </row>
    <row r="833" spans="1:9" ht="110.25">
      <c r="A833" s="1">
        <v>612</v>
      </c>
      <c r="B833" s="10" t="s">
        <v>593</v>
      </c>
      <c r="C833" s="68" t="s">
        <v>388</v>
      </c>
      <c r="D833" s="8" t="s">
        <v>384</v>
      </c>
      <c r="E833" s="17" t="s">
        <v>389</v>
      </c>
      <c r="F833" s="8" t="s">
        <v>1429</v>
      </c>
      <c r="G833" s="8" t="s">
        <v>23</v>
      </c>
      <c r="H833" s="9" t="s">
        <v>19</v>
      </c>
      <c r="I833" s="9" t="s">
        <v>19</v>
      </c>
    </row>
    <row r="834" spans="1:9" ht="15.75" customHeight="1">
      <c r="A834" s="83">
        <v>613</v>
      </c>
      <c r="B834" s="91" t="s">
        <v>593</v>
      </c>
      <c r="C834" s="130" t="s">
        <v>1460</v>
      </c>
      <c r="D834" s="89" t="s">
        <v>903</v>
      </c>
      <c r="E834" s="85" t="s">
        <v>1461</v>
      </c>
      <c r="F834" s="8" t="s">
        <v>3120</v>
      </c>
      <c r="G834" s="8" t="s">
        <v>23</v>
      </c>
      <c r="H834" s="83" t="s">
        <v>19</v>
      </c>
      <c r="I834" s="83" t="s">
        <v>19</v>
      </c>
    </row>
    <row r="835" spans="1:9" ht="15.75">
      <c r="A835" s="84"/>
      <c r="B835" s="92"/>
      <c r="C835" s="131"/>
      <c r="D835" s="90"/>
      <c r="E835" s="86"/>
      <c r="F835" s="5" t="s">
        <v>1429</v>
      </c>
      <c r="G835" s="8" t="s">
        <v>2303</v>
      </c>
      <c r="H835" s="84"/>
      <c r="I835" s="84"/>
    </row>
    <row r="836" spans="1:9" ht="15.75" customHeight="1">
      <c r="A836" s="83">
        <v>614</v>
      </c>
      <c r="B836" s="91" t="s">
        <v>593</v>
      </c>
      <c r="C836" s="130" t="s">
        <v>1462</v>
      </c>
      <c r="D836" s="89" t="s">
        <v>903</v>
      </c>
      <c r="E836" s="85" t="s">
        <v>1463</v>
      </c>
      <c r="F836" s="89" t="s">
        <v>737</v>
      </c>
      <c r="G836" s="8" t="s">
        <v>23</v>
      </c>
      <c r="H836" s="83" t="s">
        <v>19</v>
      </c>
      <c r="I836" s="83" t="s">
        <v>19</v>
      </c>
    </row>
    <row r="837" spans="1:9" ht="15.75">
      <c r="A837" s="84"/>
      <c r="B837" s="92"/>
      <c r="C837" s="131"/>
      <c r="D837" s="90"/>
      <c r="E837" s="86"/>
      <c r="F837" s="90"/>
      <c r="G837" s="8" t="s">
        <v>738</v>
      </c>
      <c r="H837" s="84"/>
      <c r="I837" s="84"/>
    </row>
    <row r="838" spans="1:9" ht="63">
      <c r="A838" s="9">
        <v>615</v>
      </c>
      <c r="B838" s="10" t="s">
        <v>593</v>
      </c>
      <c r="C838" s="68" t="s">
        <v>1464</v>
      </c>
      <c r="D838" s="8" t="s">
        <v>902</v>
      </c>
      <c r="E838" s="17" t="s">
        <v>1465</v>
      </c>
      <c r="F838" s="8" t="s">
        <v>739</v>
      </c>
      <c r="G838" s="8" t="s">
        <v>23</v>
      </c>
      <c r="H838" s="9">
        <v>15</v>
      </c>
      <c r="I838" s="9">
        <v>1</v>
      </c>
    </row>
    <row r="839" spans="1:9" ht="15.75" customHeight="1">
      <c r="A839" s="83">
        <v>616</v>
      </c>
      <c r="B839" s="91" t="s">
        <v>593</v>
      </c>
      <c r="C839" s="130" t="s">
        <v>1466</v>
      </c>
      <c r="D839" s="89" t="s">
        <v>902</v>
      </c>
      <c r="E839" s="85" t="s">
        <v>2349</v>
      </c>
      <c r="F839" s="8" t="s">
        <v>2885</v>
      </c>
      <c r="G839" s="89" t="s">
        <v>3658</v>
      </c>
      <c r="H839" s="83">
        <v>66</v>
      </c>
      <c r="I839" s="83" t="s">
        <v>19</v>
      </c>
    </row>
    <row r="840" spans="1:9" ht="15.75" customHeight="1">
      <c r="A840" s="84"/>
      <c r="B840" s="92"/>
      <c r="C840" s="131"/>
      <c r="D840" s="90"/>
      <c r="E840" s="86"/>
      <c r="F840" s="8" t="s">
        <v>1863</v>
      </c>
      <c r="G840" s="90"/>
      <c r="H840" s="84"/>
      <c r="I840" s="84"/>
    </row>
    <row r="841" spans="1:9" ht="63">
      <c r="A841" s="9">
        <v>617</v>
      </c>
      <c r="B841" s="10" t="s">
        <v>593</v>
      </c>
      <c r="C841" s="68" t="s">
        <v>2350</v>
      </c>
      <c r="D841" s="8" t="s">
        <v>902</v>
      </c>
      <c r="E841" s="17" t="s">
        <v>2351</v>
      </c>
      <c r="F841" s="8" t="s">
        <v>3664</v>
      </c>
      <c r="G841" s="8" t="s">
        <v>3658</v>
      </c>
      <c r="H841" s="9">
        <v>66</v>
      </c>
      <c r="I841" s="9" t="s">
        <v>19</v>
      </c>
    </row>
    <row r="842" spans="1:9" ht="15.75">
      <c r="A842" s="83">
        <v>618</v>
      </c>
      <c r="B842" s="91" t="s">
        <v>593</v>
      </c>
      <c r="C842" s="130" t="s">
        <v>740</v>
      </c>
      <c r="D842" s="89" t="s">
        <v>1436</v>
      </c>
      <c r="E842" s="85" t="s">
        <v>741</v>
      </c>
      <c r="F842" s="89" t="s">
        <v>82</v>
      </c>
      <c r="G842" s="8" t="s">
        <v>3658</v>
      </c>
      <c r="H842" s="83">
        <v>93</v>
      </c>
      <c r="I842" s="83" t="s">
        <v>19</v>
      </c>
    </row>
    <row r="843" spans="1:9" ht="15.75" customHeight="1">
      <c r="A843" s="84"/>
      <c r="B843" s="92"/>
      <c r="C843" s="131"/>
      <c r="D843" s="90"/>
      <c r="E843" s="86"/>
      <c r="F843" s="90"/>
      <c r="G843" s="8" t="s">
        <v>742</v>
      </c>
      <c r="H843" s="84"/>
      <c r="I843" s="84"/>
    </row>
    <row r="844" spans="1:9" ht="31.5">
      <c r="A844" s="9">
        <v>619</v>
      </c>
      <c r="B844" s="10" t="s">
        <v>593</v>
      </c>
      <c r="C844" s="68" t="s">
        <v>743</v>
      </c>
      <c r="D844" s="8" t="s">
        <v>1436</v>
      </c>
      <c r="E844" s="17" t="s">
        <v>744</v>
      </c>
      <c r="F844" s="8" t="s">
        <v>22</v>
      </c>
      <c r="G844" s="8" t="s">
        <v>3658</v>
      </c>
      <c r="H844" s="9">
        <v>3</v>
      </c>
      <c r="I844" s="9" t="s">
        <v>19</v>
      </c>
    </row>
    <row r="845" spans="1:9" ht="15.75">
      <c r="A845" s="83">
        <v>620</v>
      </c>
      <c r="B845" s="91" t="s">
        <v>593</v>
      </c>
      <c r="C845" s="130" t="s">
        <v>745</v>
      </c>
      <c r="D845" s="89" t="s">
        <v>1436</v>
      </c>
      <c r="E845" s="85" t="s">
        <v>746</v>
      </c>
      <c r="F845" s="89" t="s">
        <v>2866</v>
      </c>
      <c r="G845" s="8" t="s">
        <v>303</v>
      </c>
      <c r="H845" s="83" t="s">
        <v>19</v>
      </c>
      <c r="I845" s="139" t="s">
        <v>2865</v>
      </c>
    </row>
    <row r="846" spans="1:9" ht="15.75" customHeight="1">
      <c r="A846" s="96"/>
      <c r="B846" s="108"/>
      <c r="C846" s="132"/>
      <c r="D846" s="98"/>
      <c r="E846" s="95"/>
      <c r="F846" s="98"/>
      <c r="G846" s="8" t="s">
        <v>23</v>
      </c>
      <c r="H846" s="96"/>
      <c r="I846" s="140"/>
    </row>
    <row r="847" spans="1:9" ht="15.75" customHeight="1">
      <c r="A847" s="84"/>
      <c r="B847" s="92"/>
      <c r="C847" s="131"/>
      <c r="D847" s="90"/>
      <c r="E847" s="86"/>
      <c r="F847" s="90"/>
      <c r="G847" s="8" t="s">
        <v>1253</v>
      </c>
      <c r="H847" s="84"/>
      <c r="I847" s="141"/>
    </row>
    <row r="848" spans="1:9" ht="47.25">
      <c r="A848" s="9">
        <v>621</v>
      </c>
      <c r="B848" s="10" t="s">
        <v>593</v>
      </c>
      <c r="C848" s="68" t="s">
        <v>747</v>
      </c>
      <c r="D848" s="8" t="s">
        <v>748</v>
      </c>
      <c r="E848" s="17" t="s">
        <v>749</v>
      </c>
      <c r="F848" s="8" t="s">
        <v>2067</v>
      </c>
      <c r="G848" s="8" t="s">
        <v>3658</v>
      </c>
      <c r="H848" s="9" t="s">
        <v>19</v>
      </c>
      <c r="I848" s="9" t="s">
        <v>19</v>
      </c>
    </row>
    <row r="849" spans="1:9" ht="31.5">
      <c r="A849" s="9">
        <v>622</v>
      </c>
      <c r="B849" s="10" t="s">
        <v>593</v>
      </c>
      <c r="C849" s="68" t="s">
        <v>750</v>
      </c>
      <c r="D849" s="8" t="s">
        <v>2328</v>
      </c>
      <c r="E849" s="17" t="s">
        <v>751</v>
      </c>
      <c r="F849" s="8" t="s">
        <v>898</v>
      </c>
      <c r="G849" s="8" t="s">
        <v>23</v>
      </c>
      <c r="H849" s="9">
        <v>15</v>
      </c>
      <c r="I849" s="9">
        <v>2</v>
      </c>
    </row>
    <row r="850" spans="1:9" ht="78.75">
      <c r="A850" s="9">
        <v>623</v>
      </c>
      <c r="B850" s="10" t="s">
        <v>593</v>
      </c>
      <c r="C850" s="68" t="s">
        <v>2360</v>
      </c>
      <c r="D850" s="8" t="s">
        <v>2328</v>
      </c>
      <c r="E850" s="17" t="s">
        <v>2361</v>
      </c>
      <c r="F850" s="8" t="s">
        <v>2854</v>
      </c>
      <c r="G850" s="8" t="s">
        <v>3658</v>
      </c>
      <c r="H850" s="9">
        <v>80</v>
      </c>
      <c r="I850" s="9" t="s">
        <v>19</v>
      </c>
    </row>
    <row r="851" spans="1:9" ht="15.75" customHeight="1">
      <c r="A851" s="83">
        <v>624</v>
      </c>
      <c r="B851" s="91" t="s">
        <v>593</v>
      </c>
      <c r="C851" s="130" t="s">
        <v>2362</v>
      </c>
      <c r="D851" s="89" t="s">
        <v>2328</v>
      </c>
      <c r="E851" s="85" t="s">
        <v>2363</v>
      </c>
      <c r="F851" s="8" t="s">
        <v>2855</v>
      </c>
      <c r="G851" s="8" t="s">
        <v>23</v>
      </c>
      <c r="H851" s="83" t="s">
        <v>19</v>
      </c>
      <c r="I851" s="83">
        <v>2</v>
      </c>
    </row>
    <row r="852" spans="1:9" ht="15.75">
      <c r="A852" s="84"/>
      <c r="B852" s="92"/>
      <c r="C852" s="131"/>
      <c r="D852" s="90"/>
      <c r="E852" s="86"/>
      <c r="F852" s="8" t="s">
        <v>2856</v>
      </c>
      <c r="G852" s="8" t="s">
        <v>186</v>
      </c>
      <c r="H852" s="84"/>
      <c r="I852" s="84"/>
    </row>
    <row r="853" spans="1:9" ht="47.25">
      <c r="A853" s="9">
        <v>625</v>
      </c>
      <c r="B853" s="10" t="s">
        <v>593</v>
      </c>
      <c r="C853" s="68" t="s">
        <v>2364</v>
      </c>
      <c r="D853" s="8" t="s">
        <v>1682</v>
      </c>
      <c r="E853" s="17" t="s">
        <v>2365</v>
      </c>
      <c r="F853" s="8" t="s">
        <v>2857</v>
      </c>
      <c r="G853" s="8" t="s">
        <v>2858</v>
      </c>
      <c r="H853" s="9">
        <v>23</v>
      </c>
      <c r="I853" s="9" t="s">
        <v>19</v>
      </c>
    </row>
    <row r="854" spans="1:9" ht="15.75" customHeight="1">
      <c r="A854" s="83">
        <v>626</v>
      </c>
      <c r="B854" s="91" t="s">
        <v>593</v>
      </c>
      <c r="C854" s="130" t="s">
        <v>2366</v>
      </c>
      <c r="D854" s="89" t="s">
        <v>1682</v>
      </c>
      <c r="E854" s="85" t="s">
        <v>2367</v>
      </c>
      <c r="F854" s="8" t="s">
        <v>2897</v>
      </c>
      <c r="G854" s="8" t="s">
        <v>190</v>
      </c>
      <c r="H854" s="9" t="s">
        <v>2859</v>
      </c>
      <c r="I854" s="83" t="s">
        <v>19</v>
      </c>
    </row>
    <row r="855" spans="1:9" ht="15.75" customHeight="1">
      <c r="A855" s="84"/>
      <c r="B855" s="92"/>
      <c r="C855" s="131"/>
      <c r="D855" s="90"/>
      <c r="E855" s="86"/>
      <c r="F855" s="8" t="s">
        <v>2860</v>
      </c>
      <c r="G855" s="8" t="s">
        <v>2861</v>
      </c>
      <c r="H855" s="9" t="s">
        <v>2862</v>
      </c>
      <c r="I855" s="84"/>
    </row>
    <row r="856" spans="1:9" ht="63">
      <c r="A856" s="9">
        <v>627</v>
      </c>
      <c r="B856" s="10" t="s">
        <v>593</v>
      </c>
      <c r="C856" s="68" t="s">
        <v>2368</v>
      </c>
      <c r="D856" s="8" t="s">
        <v>1682</v>
      </c>
      <c r="E856" s="17" t="s">
        <v>3350</v>
      </c>
      <c r="F856" s="8" t="s">
        <v>2465</v>
      </c>
      <c r="G856" s="8" t="s">
        <v>3659</v>
      </c>
      <c r="H856" s="9" t="s">
        <v>2863</v>
      </c>
      <c r="I856" s="9" t="s">
        <v>19</v>
      </c>
    </row>
    <row r="857" spans="1:9" ht="47.25">
      <c r="A857" s="9">
        <v>628</v>
      </c>
      <c r="B857" s="10" t="s">
        <v>593</v>
      </c>
      <c r="C857" s="68" t="s">
        <v>3351</v>
      </c>
      <c r="D857" s="8" t="s">
        <v>1682</v>
      </c>
      <c r="E857" s="17" t="s">
        <v>3352</v>
      </c>
      <c r="F857" s="8" t="s">
        <v>2864</v>
      </c>
      <c r="G857" s="8" t="s">
        <v>23</v>
      </c>
      <c r="H857" s="9" t="s">
        <v>19</v>
      </c>
      <c r="I857" s="9" t="s">
        <v>19</v>
      </c>
    </row>
    <row r="858" spans="1:9" ht="31.5">
      <c r="A858" s="83">
        <v>629</v>
      </c>
      <c r="B858" s="91" t="s">
        <v>593</v>
      </c>
      <c r="C858" s="130" t="s">
        <v>3353</v>
      </c>
      <c r="D858" s="89" t="s">
        <v>3354</v>
      </c>
      <c r="E858" s="85" t="s">
        <v>3355</v>
      </c>
      <c r="F858" s="8" t="s">
        <v>1655</v>
      </c>
      <c r="G858" s="8" t="s">
        <v>23</v>
      </c>
      <c r="H858" s="83" t="s">
        <v>19</v>
      </c>
      <c r="I858" s="139" t="s">
        <v>2865</v>
      </c>
    </row>
    <row r="859" spans="1:9" ht="15.75" customHeight="1">
      <c r="A859" s="96"/>
      <c r="B859" s="108"/>
      <c r="C859" s="132"/>
      <c r="D859" s="98"/>
      <c r="E859" s="95"/>
      <c r="F859" s="89" t="s">
        <v>2866</v>
      </c>
      <c r="G859" s="8" t="s">
        <v>1253</v>
      </c>
      <c r="H859" s="96"/>
      <c r="I859" s="140"/>
    </row>
    <row r="860" spans="1:9" ht="15.75">
      <c r="A860" s="84"/>
      <c r="B860" s="92"/>
      <c r="C860" s="131"/>
      <c r="D860" s="90"/>
      <c r="E860" s="86"/>
      <c r="F860" s="90"/>
      <c r="G860" s="8" t="s">
        <v>303</v>
      </c>
      <c r="H860" s="84"/>
      <c r="I860" s="141"/>
    </row>
    <row r="861" spans="1:9" ht="47.25">
      <c r="A861" s="9">
        <v>630</v>
      </c>
      <c r="B861" s="10" t="s">
        <v>593</v>
      </c>
      <c r="C861" s="68" t="s">
        <v>390</v>
      </c>
      <c r="D861" s="8" t="s">
        <v>384</v>
      </c>
      <c r="E861" s="17" t="s">
        <v>391</v>
      </c>
      <c r="F861" s="8" t="s">
        <v>2469</v>
      </c>
      <c r="G861" s="8" t="s">
        <v>3661</v>
      </c>
      <c r="H861" s="9">
        <v>70</v>
      </c>
      <c r="I861" s="9" t="s">
        <v>19</v>
      </c>
    </row>
    <row r="862" spans="1:9" ht="47.25">
      <c r="A862" s="9">
        <v>631</v>
      </c>
      <c r="B862" s="10" t="s">
        <v>593</v>
      </c>
      <c r="C862" s="68" t="s">
        <v>392</v>
      </c>
      <c r="D862" s="8" t="s">
        <v>393</v>
      </c>
      <c r="E862" s="17" t="s">
        <v>394</v>
      </c>
      <c r="F862" s="8" t="s">
        <v>2243</v>
      </c>
      <c r="G862" s="8" t="s">
        <v>3658</v>
      </c>
      <c r="H862" s="9">
        <v>33</v>
      </c>
      <c r="I862" s="9" t="s">
        <v>19</v>
      </c>
    </row>
    <row r="863" spans="1:9" ht="47.25">
      <c r="A863" s="9">
        <v>632</v>
      </c>
      <c r="B863" s="10" t="s">
        <v>593</v>
      </c>
      <c r="C863" s="68" t="s">
        <v>395</v>
      </c>
      <c r="D863" s="8" t="s">
        <v>393</v>
      </c>
      <c r="E863" s="17" t="s">
        <v>396</v>
      </c>
      <c r="F863" s="8" t="s">
        <v>3677</v>
      </c>
      <c r="G863" s="8" t="s">
        <v>3658</v>
      </c>
      <c r="H863" s="9">
        <v>93</v>
      </c>
      <c r="I863" s="9" t="s">
        <v>19</v>
      </c>
    </row>
    <row r="864" spans="1:9" ht="15.75" customHeight="1">
      <c r="A864" s="89" t="s">
        <v>1204</v>
      </c>
      <c r="B864" s="89" t="s">
        <v>593</v>
      </c>
      <c r="C864" s="93" t="s">
        <v>397</v>
      </c>
      <c r="D864" s="89" t="s">
        <v>393</v>
      </c>
      <c r="E864" s="89" t="s">
        <v>204</v>
      </c>
      <c r="F864" s="8" t="s">
        <v>2240</v>
      </c>
      <c r="G864" s="89" t="s">
        <v>3658</v>
      </c>
      <c r="H864" s="89">
        <v>93</v>
      </c>
      <c r="I864" s="83" t="s">
        <v>19</v>
      </c>
    </row>
    <row r="865" spans="1:9" ht="31.5">
      <c r="A865" s="90"/>
      <c r="B865" s="90"/>
      <c r="C865" s="94"/>
      <c r="D865" s="90"/>
      <c r="E865" s="90"/>
      <c r="F865" s="8" t="s">
        <v>2472</v>
      </c>
      <c r="G865" s="90"/>
      <c r="H865" s="90"/>
      <c r="I865" s="84"/>
    </row>
    <row r="866" spans="1:9" ht="15.75" customHeight="1">
      <c r="A866" s="85">
        <v>634</v>
      </c>
      <c r="B866" s="85" t="s">
        <v>593</v>
      </c>
      <c r="C866" s="87" t="s">
        <v>205</v>
      </c>
      <c r="D866" s="85" t="s">
        <v>393</v>
      </c>
      <c r="E866" s="85" t="s">
        <v>206</v>
      </c>
      <c r="F866" s="8" t="s">
        <v>3207</v>
      </c>
      <c r="G866" s="8" t="s">
        <v>18</v>
      </c>
      <c r="H866" s="9">
        <v>17</v>
      </c>
      <c r="I866" s="83" t="s">
        <v>19</v>
      </c>
    </row>
    <row r="867" spans="1:9" ht="15.75" customHeight="1">
      <c r="A867" s="95"/>
      <c r="B867" s="95"/>
      <c r="C867" s="97"/>
      <c r="D867" s="95"/>
      <c r="E867" s="95"/>
      <c r="F867" s="8" t="s">
        <v>3264</v>
      </c>
      <c r="G867" s="89" t="s">
        <v>3658</v>
      </c>
      <c r="H867" s="9">
        <v>21</v>
      </c>
      <c r="I867" s="96"/>
    </row>
    <row r="868" spans="1:9" ht="15.75" customHeight="1">
      <c r="A868" s="86"/>
      <c r="B868" s="86"/>
      <c r="C868" s="88"/>
      <c r="D868" s="86"/>
      <c r="E868" s="86"/>
      <c r="F868" s="8" t="s">
        <v>847</v>
      </c>
      <c r="G868" s="90"/>
      <c r="H868" s="9">
        <v>112</v>
      </c>
      <c r="I868" s="84"/>
    </row>
    <row r="869" spans="1:9" ht="15.75" customHeight="1">
      <c r="A869" s="85">
        <v>635</v>
      </c>
      <c r="B869" s="85" t="s">
        <v>593</v>
      </c>
      <c r="C869" s="87" t="s">
        <v>207</v>
      </c>
      <c r="D869" s="85" t="s">
        <v>208</v>
      </c>
      <c r="E869" s="85" t="s">
        <v>3013</v>
      </c>
      <c r="F869" s="8" t="s">
        <v>175</v>
      </c>
      <c r="G869" s="89" t="s">
        <v>3661</v>
      </c>
      <c r="H869" s="9">
        <v>34</v>
      </c>
      <c r="I869" s="83" t="s">
        <v>19</v>
      </c>
    </row>
    <row r="870" spans="1:9" ht="15.75" customHeight="1">
      <c r="A870" s="86"/>
      <c r="B870" s="86"/>
      <c r="C870" s="88"/>
      <c r="D870" s="86"/>
      <c r="E870" s="86"/>
      <c r="F870" s="8" t="s">
        <v>3511</v>
      </c>
      <c r="G870" s="90"/>
      <c r="H870" s="9">
        <v>78</v>
      </c>
      <c r="I870" s="84"/>
    </row>
    <row r="871" spans="1:9" ht="15.75" customHeight="1">
      <c r="A871" s="85">
        <v>636</v>
      </c>
      <c r="B871" s="85" t="s">
        <v>593</v>
      </c>
      <c r="C871" s="87" t="s">
        <v>3014</v>
      </c>
      <c r="D871" s="85" t="s">
        <v>208</v>
      </c>
      <c r="E871" s="85" t="s">
        <v>3184</v>
      </c>
      <c r="F871" s="8" t="s">
        <v>175</v>
      </c>
      <c r="G871" s="89" t="s">
        <v>3661</v>
      </c>
      <c r="H871" s="9">
        <v>34</v>
      </c>
      <c r="I871" s="83" t="s">
        <v>19</v>
      </c>
    </row>
    <row r="872" spans="1:9" ht="15.75" customHeight="1">
      <c r="A872" s="86"/>
      <c r="B872" s="86"/>
      <c r="C872" s="88"/>
      <c r="D872" s="86"/>
      <c r="E872" s="86"/>
      <c r="F872" s="8" t="s">
        <v>3511</v>
      </c>
      <c r="G872" s="90"/>
      <c r="H872" s="9">
        <v>78</v>
      </c>
      <c r="I872" s="84"/>
    </row>
    <row r="873" spans="1:9" ht="31.5">
      <c r="A873" s="85">
        <v>637</v>
      </c>
      <c r="B873" s="85" t="s">
        <v>593</v>
      </c>
      <c r="C873" s="87" t="s">
        <v>3185</v>
      </c>
      <c r="D873" s="85" t="s">
        <v>3186</v>
      </c>
      <c r="E873" s="85" t="s">
        <v>3187</v>
      </c>
      <c r="F873" s="8" t="s">
        <v>2472</v>
      </c>
      <c r="G873" s="89" t="s">
        <v>3658</v>
      </c>
      <c r="H873" s="9">
        <v>93</v>
      </c>
      <c r="I873" s="83" t="s">
        <v>19</v>
      </c>
    </row>
    <row r="874" spans="1:9" ht="15.75" customHeight="1">
      <c r="A874" s="95"/>
      <c r="B874" s="95"/>
      <c r="C874" s="97"/>
      <c r="D874" s="95"/>
      <c r="E874" s="95"/>
      <c r="F874" s="8" t="s">
        <v>3676</v>
      </c>
      <c r="G874" s="90"/>
      <c r="H874" s="9">
        <v>103</v>
      </c>
      <c r="I874" s="96"/>
    </row>
    <row r="875" spans="1:9" ht="15.75">
      <c r="A875" s="86"/>
      <c r="B875" s="86"/>
      <c r="C875" s="88"/>
      <c r="D875" s="86"/>
      <c r="E875" s="86"/>
      <c r="F875" s="8" t="s">
        <v>3203</v>
      </c>
      <c r="G875" s="8" t="s">
        <v>186</v>
      </c>
      <c r="H875" s="9">
        <v>3</v>
      </c>
      <c r="I875" s="84"/>
    </row>
    <row r="876" spans="1:9" ht="15.75" customHeight="1">
      <c r="A876" s="85">
        <v>638</v>
      </c>
      <c r="B876" s="85" t="s">
        <v>593</v>
      </c>
      <c r="C876" s="87" t="s">
        <v>3188</v>
      </c>
      <c r="D876" s="85" t="s">
        <v>208</v>
      </c>
      <c r="E876" s="85" t="s">
        <v>3189</v>
      </c>
      <c r="F876" s="8" t="s">
        <v>34</v>
      </c>
      <c r="G876" s="8" t="s">
        <v>2190</v>
      </c>
      <c r="H876" s="9">
        <v>51</v>
      </c>
      <c r="I876" s="83" t="s">
        <v>19</v>
      </c>
    </row>
    <row r="877" spans="1:9" ht="15.75">
      <c r="A877" s="86"/>
      <c r="B877" s="86"/>
      <c r="C877" s="88"/>
      <c r="D877" s="86"/>
      <c r="E877" s="86"/>
      <c r="F877" s="8" t="s">
        <v>3664</v>
      </c>
      <c r="G877" s="8" t="s">
        <v>3658</v>
      </c>
      <c r="H877" s="9">
        <v>31</v>
      </c>
      <c r="I877" s="84"/>
    </row>
    <row r="878" spans="1:9" ht="31.5">
      <c r="A878" s="85">
        <v>639</v>
      </c>
      <c r="B878" s="85" t="s">
        <v>593</v>
      </c>
      <c r="C878" s="87" t="s">
        <v>3190</v>
      </c>
      <c r="D878" s="85" t="s">
        <v>208</v>
      </c>
      <c r="E878" s="85" t="s">
        <v>3191</v>
      </c>
      <c r="F878" s="8" t="s">
        <v>3665</v>
      </c>
      <c r="G878" s="8" t="s">
        <v>1568</v>
      </c>
      <c r="H878" s="9">
        <v>106</v>
      </c>
      <c r="I878" s="83" t="s">
        <v>19</v>
      </c>
    </row>
    <row r="879" spans="1:9" ht="15.75">
      <c r="A879" s="86"/>
      <c r="B879" s="86"/>
      <c r="C879" s="88"/>
      <c r="D879" s="86"/>
      <c r="E879" s="86"/>
      <c r="F879" s="8" t="s">
        <v>2469</v>
      </c>
      <c r="G879" s="8" t="s">
        <v>3661</v>
      </c>
      <c r="H879" s="9">
        <v>70</v>
      </c>
      <c r="I879" s="84"/>
    </row>
    <row r="880" spans="1:9" ht="31.5">
      <c r="A880" s="9">
        <v>640</v>
      </c>
      <c r="B880" s="10" t="s">
        <v>593</v>
      </c>
      <c r="C880" s="68" t="s">
        <v>3192</v>
      </c>
      <c r="D880" s="8" t="s">
        <v>1860</v>
      </c>
      <c r="E880" s="17" t="s">
        <v>3193</v>
      </c>
      <c r="F880" s="8" t="s">
        <v>1401</v>
      </c>
      <c r="G880" s="8" t="s">
        <v>3678</v>
      </c>
      <c r="H880" s="9" t="s">
        <v>19</v>
      </c>
      <c r="I880" s="9" t="s">
        <v>19</v>
      </c>
    </row>
    <row r="881" spans="1:9" ht="15.75">
      <c r="A881" s="85">
        <v>641</v>
      </c>
      <c r="B881" s="85" t="s">
        <v>593</v>
      </c>
      <c r="C881" s="87" t="s">
        <v>2352</v>
      </c>
      <c r="D881" s="85" t="s">
        <v>902</v>
      </c>
      <c r="E881" s="85" t="s">
        <v>2353</v>
      </c>
      <c r="F881" s="89" t="s">
        <v>594</v>
      </c>
      <c r="G881" s="8" t="s">
        <v>1862</v>
      </c>
      <c r="H881" s="83">
        <v>30</v>
      </c>
      <c r="I881" s="83" t="s">
        <v>19</v>
      </c>
    </row>
    <row r="882" spans="1:9" ht="15.75" customHeight="1">
      <c r="A882" s="95"/>
      <c r="B882" s="95"/>
      <c r="C882" s="97"/>
      <c r="D882" s="95"/>
      <c r="E882" s="95"/>
      <c r="F882" s="90"/>
      <c r="G882" s="91" t="s">
        <v>3658</v>
      </c>
      <c r="H882" s="84"/>
      <c r="I882" s="96"/>
    </row>
    <row r="883" spans="1:9" ht="15.75" customHeight="1">
      <c r="A883" s="95"/>
      <c r="B883" s="95"/>
      <c r="C883" s="97"/>
      <c r="D883" s="95"/>
      <c r="E883" s="95"/>
      <c r="F883" s="8" t="s">
        <v>31</v>
      </c>
      <c r="G883" s="108"/>
      <c r="H883" s="9" t="s">
        <v>1549</v>
      </c>
      <c r="I883" s="96"/>
    </row>
    <row r="884" spans="1:9" ht="15.75" customHeight="1">
      <c r="A884" s="86"/>
      <c r="B884" s="86"/>
      <c r="C884" s="88"/>
      <c r="D884" s="86"/>
      <c r="E884" s="86"/>
      <c r="F884" s="8" t="s">
        <v>84</v>
      </c>
      <c r="G884" s="92"/>
      <c r="H884" s="9">
        <v>112</v>
      </c>
      <c r="I884" s="84"/>
    </row>
    <row r="885" spans="1:9" ht="31.5">
      <c r="A885" s="9">
        <v>642</v>
      </c>
      <c r="B885" s="10" t="s">
        <v>593</v>
      </c>
      <c r="C885" s="68" t="s">
        <v>29</v>
      </c>
      <c r="D885" s="8" t="s">
        <v>1540</v>
      </c>
      <c r="E885" s="17" t="s">
        <v>2354</v>
      </c>
      <c r="F885" s="8" t="s">
        <v>3679</v>
      </c>
      <c r="G885" s="8" t="s">
        <v>1568</v>
      </c>
      <c r="H885" s="9" t="s">
        <v>3680</v>
      </c>
      <c r="I885" s="9" t="s">
        <v>19</v>
      </c>
    </row>
    <row r="886" spans="1:9" ht="15.75">
      <c r="A886" s="85">
        <v>643</v>
      </c>
      <c r="B886" s="85" t="s">
        <v>593</v>
      </c>
      <c r="C886" s="87" t="s">
        <v>2355</v>
      </c>
      <c r="D886" s="85" t="s">
        <v>2356</v>
      </c>
      <c r="E886" s="85" t="s">
        <v>2357</v>
      </c>
      <c r="F886" s="89" t="s">
        <v>26</v>
      </c>
      <c r="G886" s="8" t="s">
        <v>3660</v>
      </c>
      <c r="H886" s="83">
        <v>34</v>
      </c>
      <c r="I886" s="83" t="s">
        <v>19</v>
      </c>
    </row>
    <row r="887" spans="1:9" ht="15.75">
      <c r="A887" s="86"/>
      <c r="B887" s="86"/>
      <c r="C887" s="88"/>
      <c r="D887" s="86"/>
      <c r="E887" s="86"/>
      <c r="F887" s="90"/>
      <c r="G887" s="8" t="s">
        <v>185</v>
      </c>
      <c r="H887" s="84"/>
      <c r="I887" s="84"/>
    </row>
    <row r="888" spans="1:9" ht="15.75" customHeight="1">
      <c r="A888" s="89" t="s">
        <v>1205</v>
      </c>
      <c r="B888" s="89" t="s">
        <v>593</v>
      </c>
      <c r="C888" s="93" t="s">
        <v>2358</v>
      </c>
      <c r="D888" s="89" t="s">
        <v>1436</v>
      </c>
      <c r="E888" s="89" t="s">
        <v>2359</v>
      </c>
      <c r="F888" s="5" t="s">
        <v>3685</v>
      </c>
      <c r="G888" s="89" t="s">
        <v>75</v>
      </c>
      <c r="H888" s="89" t="s">
        <v>19</v>
      </c>
      <c r="I888" s="89" t="s">
        <v>19</v>
      </c>
    </row>
    <row r="889" spans="1:9" ht="15.75" customHeight="1">
      <c r="A889" s="90"/>
      <c r="B889" s="90"/>
      <c r="C889" s="94"/>
      <c r="D889" s="90"/>
      <c r="E889" s="90"/>
      <c r="F889" s="5" t="s">
        <v>3671</v>
      </c>
      <c r="G889" s="90"/>
      <c r="H889" s="90"/>
      <c r="I889" s="90"/>
    </row>
    <row r="890" spans="1:9" ht="15.75" customHeight="1">
      <c r="A890" s="136" t="s">
        <v>1206</v>
      </c>
      <c r="B890" s="136" t="s">
        <v>820</v>
      </c>
      <c r="C890" s="138" t="s">
        <v>752</v>
      </c>
      <c r="D890" s="136" t="s">
        <v>753</v>
      </c>
      <c r="E890" s="136" t="s">
        <v>754</v>
      </c>
      <c r="F890" s="4" t="s">
        <v>755</v>
      </c>
      <c r="G890" s="136" t="s">
        <v>185</v>
      </c>
      <c r="H890" s="125" t="s">
        <v>19</v>
      </c>
      <c r="I890" s="125" t="s">
        <v>19</v>
      </c>
    </row>
    <row r="891" spans="1:9" ht="15.75" customHeight="1">
      <c r="A891" s="137"/>
      <c r="B891" s="137"/>
      <c r="C891" s="138"/>
      <c r="D891" s="137"/>
      <c r="E891" s="137"/>
      <c r="F891" s="4" t="s">
        <v>756</v>
      </c>
      <c r="G891" s="137"/>
      <c r="H891" s="133"/>
      <c r="I891" s="133"/>
    </row>
    <row r="892" spans="1:9" ht="63">
      <c r="A892" s="9">
        <v>646</v>
      </c>
      <c r="B892" s="53" t="s">
        <v>820</v>
      </c>
      <c r="C892" s="68" t="s">
        <v>757</v>
      </c>
      <c r="D892" s="8" t="s">
        <v>2791</v>
      </c>
      <c r="E892" s="17" t="s">
        <v>2792</v>
      </c>
      <c r="F892" s="8" t="s">
        <v>2793</v>
      </c>
      <c r="G892" s="8" t="s">
        <v>2794</v>
      </c>
      <c r="H892" s="9" t="s">
        <v>19</v>
      </c>
      <c r="I892" s="9" t="s">
        <v>19</v>
      </c>
    </row>
    <row r="893" spans="1:9" ht="78.75">
      <c r="A893" s="9">
        <v>647</v>
      </c>
      <c r="B893" s="53" t="s">
        <v>820</v>
      </c>
      <c r="C893" s="68" t="s">
        <v>2795</v>
      </c>
      <c r="D893" s="8" t="s">
        <v>378</v>
      </c>
      <c r="E893" s="17" t="s">
        <v>2796</v>
      </c>
      <c r="F893" s="8" t="s">
        <v>2797</v>
      </c>
      <c r="G893" s="8" t="s">
        <v>2798</v>
      </c>
      <c r="H893" s="9" t="s">
        <v>19</v>
      </c>
      <c r="I893" s="9" t="s">
        <v>19</v>
      </c>
    </row>
    <row r="894" spans="1:9" ht="31.5">
      <c r="A894" s="9">
        <v>648</v>
      </c>
      <c r="B894" s="17" t="s">
        <v>593</v>
      </c>
      <c r="C894" s="68" t="s">
        <v>2799</v>
      </c>
      <c r="D894" s="8" t="s">
        <v>2800</v>
      </c>
      <c r="E894" s="17" t="s">
        <v>2801</v>
      </c>
      <c r="F894" s="10" t="s">
        <v>26</v>
      </c>
      <c r="G894" s="10" t="s">
        <v>3660</v>
      </c>
      <c r="H894" s="9" t="s">
        <v>1586</v>
      </c>
      <c r="I894" s="9" t="s">
        <v>19</v>
      </c>
    </row>
    <row r="895" spans="1:9" ht="15.75" customHeight="1">
      <c r="A895" s="91">
        <v>649</v>
      </c>
      <c r="B895" s="91" t="s">
        <v>593</v>
      </c>
      <c r="C895" s="101" t="s">
        <v>3155</v>
      </c>
      <c r="D895" s="91" t="s">
        <v>3156</v>
      </c>
      <c r="E895" s="91" t="s">
        <v>3157</v>
      </c>
      <c r="F895" s="8" t="s">
        <v>1653</v>
      </c>
      <c r="G895" s="8" t="s">
        <v>2471</v>
      </c>
      <c r="H895" s="83" t="s">
        <v>3158</v>
      </c>
      <c r="I895" s="83" t="s">
        <v>19</v>
      </c>
    </row>
    <row r="896" spans="1:9" ht="15.75">
      <c r="A896" s="92"/>
      <c r="B896" s="92" t="s">
        <v>593</v>
      </c>
      <c r="C896" s="102"/>
      <c r="D896" s="92"/>
      <c r="E896" s="92"/>
      <c r="F896" s="8" t="s">
        <v>3159</v>
      </c>
      <c r="G896" s="8" t="s">
        <v>3658</v>
      </c>
      <c r="H896" s="84"/>
      <c r="I896" s="84"/>
    </row>
    <row r="897" spans="1:9" ht="15.75">
      <c r="A897" s="89" t="s">
        <v>1207</v>
      </c>
      <c r="B897" s="89" t="s">
        <v>593</v>
      </c>
      <c r="C897" s="93" t="s">
        <v>3160</v>
      </c>
      <c r="D897" s="89" t="s">
        <v>3156</v>
      </c>
      <c r="E897" s="89" t="s">
        <v>3161</v>
      </c>
      <c r="F897" s="8" t="s">
        <v>3162</v>
      </c>
      <c r="G897" s="89" t="s">
        <v>3661</v>
      </c>
      <c r="H897" s="89">
        <v>95</v>
      </c>
      <c r="I897" s="89" t="s">
        <v>19</v>
      </c>
    </row>
    <row r="898" spans="1:9" ht="31.5">
      <c r="A898" s="90"/>
      <c r="B898" s="90" t="s">
        <v>593</v>
      </c>
      <c r="C898" s="94"/>
      <c r="D898" s="90"/>
      <c r="E898" s="90"/>
      <c r="F898" s="8" t="s">
        <v>2472</v>
      </c>
      <c r="G898" s="90"/>
      <c r="H898" s="90"/>
      <c r="I898" s="90"/>
    </row>
    <row r="899" spans="1:9" ht="15.75" customHeight="1">
      <c r="A899" s="83">
        <v>651</v>
      </c>
      <c r="B899" s="91" t="s">
        <v>593</v>
      </c>
      <c r="C899" s="130" t="s">
        <v>2327</v>
      </c>
      <c r="D899" s="83" t="s">
        <v>1875</v>
      </c>
      <c r="E899" s="91" t="s">
        <v>2326</v>
      </c>
      <c r="F899" s="8" t="s">
        <v>84</v>
      </c>
      <c r="G899" s="8" t="s">
        <v>3009</v>
      </c>
      <c r="H899" s="83">
        <v>78</v>
      </c>
      <c r="I899" s="83" t="s">
        <v>19</v>
      </c>
    </row>
    <row r="900" spans="1:9" ht="15.75">
      <c r="A900" s="84"/>
      <c r="B900" s="92" t="s">
        <v>593</v>
      </c>
      <c r="C900" s="131"/>
      <c r="D900" s="84"/>
      <c r="E900" s="92"/>
      <c r="F900" s="8" t="s">
        <v>2470</v>
      </c>
      <c r="G900" s="8" t="s">
        <v>3658</v>
      </c>
      <c r="H900" s="84"/>
      <c r="I900" s="84"/>
    </row>
    <row r="901" spans="1:9" ht="47.25" customHeight="1">
      <c r="A901" s="85">
        <v>652</v>
      </c>
      <c r="B901" s="85" t="s">
        <v>593</v>
      </c>
      <c r="C901" s="87" t="s">
        <v>1050</v>
      </c>
      <c r="D901" s="85" t="s">
        <v>3011</v>
      </c>
      <c r="E901" s="85" t="s">
        <v>3010</v>
      </c>
      <c r="F901" s="8" t="s">
        <v>20</v>
      </c>
      <c r="G901" s="89" t="s">
        <v>3658</v>
      </c>
      <c r="H901" s="9">
        <v>22</v>
      </c>
      <c r="I901" s="83" t="s">
        <v>19</v>
      </c>
    </row>
    <row r="902" spans="1:9" ht="15.75" customHeight="1">
      <c r="A902" s="86"/>
      <c r="B902" s="86" t="s">
        <v>593</v>
      </c>
      <c r="C902" s="88"/>
      <c r="D902" s="86"/>
      <c r="E902" s="86"/>
      <c r="F902" s="8" t="s">
        <v>2199</v>
      </c>
      <c r="G902" s="90"/>
      <c r="H902" s="9" t="s">
        <v>3012</v>
      </c>
      <c r="I902" s="84"/>
    </row>
    <row r="903" spans="1:9" ht="63">
      <c r="A903" s="9">
        <v>653</v>
      </c>
      <c r="B903" s="17" t="s">
        <v>593</v>
      </c>
      <c r="C903" s="68" t="s">
        <v>1847</v>
      </c>
      <c r="D903" s="8" t="s">
        <v>1848</v>
      </c>
      <c r="E903" s="17" t="s">
        <v>1846</v>
      </c>
      <c r="F903" s="8" t="s">
        <v>1687</v>
      </c>
      <c r="G903" s="8" t="s">
        <v>3658</v>
      </c>
      <c r="H903" s="9" t="s">
        <v>1849</v>
      </c>
      <c r="I903" s="9" t="s">
        <v>19</v>
      </c>
    </row>
    <row r="904" spans="1:9" ht="15.75" customHeight="1">
      <c r="A904" s="85">
        <v>654</v>
      </c>
      <c r="B904" s="85" t="s">
        <v>593</v>
      </c>
      <c r="C904" s="87" t="s">
        <v>1851</v>
      </c>
      <c r="D904" s="85" t="s">
        <v>1682</v>
      </c>
      <c r="E904" s="85" t="s">
        <v>1850</v>
      </c>
      <c r="F904" s="8" t="s">
        <v>31</v>
      </c>
      <c r="G904" s="89" t="s">
        <v>3658</v>
      </c>
      <c r="H904" s="9">
        <v>5</v>
      </c>
      <c r="I904" s="83" t="s">
        <v>19</v>
      </c>
    </row>
    <row r="905" spans="1:9" ht="15.75" customHeight="1">
      <c r="A905" s="86"/>
      <c r="B905" s="86" t="s">
        <v>593</v>
      </c>
      <c r="C905" s="88"/>
      <c r="D905" s="86"/>
      <c r="E905" s="86"/>
      <c r="F905" s="8" t="s">
        <v>84</v>
      </c>
      <c r="G905" s="90"/>
      <c r="H905" s="9">
        <v>77</v>
      </c>
      <c r="I905" s="84"/>
    </row>
    <row r="906" spans="1:9" ht="15.75" customHeight="1">
      <c r="A906" s="89" t="s">
        <v>1208</v>
      </c>
      <c r="B906" s="89" t="s">
        <v>593</v>
      </c>
      <c r="C906" s="93" t="s">
        <v>1855</v>
      </c>
      <c r="D906" s="89" t="s">
        <v>1682</v>
      </c>
      <c r="E906" s="89" t="s">
        <v>1852</v>
      </c>
      <c r="F906" s="8" t="s">
        <v>1853</v>
      </c>
      <c r="G906" s="89" t="s">
        <v>3658</v>
      </c>
      <c r="H906" s="89">
        <v>22</v>
      </c>
      <c r="I906" s="89" t="s">
        <v>19</v>
      </c>
    </row>
    <row r="907" spans="1:9" ht="39.75" customHeight="1">
      <c r="A907" s="90"/>
      <c r="B907" s="90" t="s">
        <v>593</v>
      </c>
      <c r="C907" s="94"/>
      <c r="D907" s="90"/>
      <c r="E907" s="90"/>
      <c r="F907" s="8" t="s">
        <v>1854</v>
      </c>
      <c r="G907" s="90"/>
      <c r="H907" s="90"/>
      <c r="I907" s="90"/>
    </row>
    <row r="908" spans="1:9" ht="78.75" customHeight="1">
      <c r="A908" s="85">
        <v>656</v>
      </c>
      <c r="B908" s="85" t="s">
        <v>593</v>
      </c>
      <c r="C908" s="87" t="s">
        <v>1857</v>
      </c>
      <c r="D908" s="85" t="s">
        <v>1858</v>
      </c>
      <c r="E908" s="85" t="s">
        <v>1856</v>
      </c>
      <c r="F908" s="8" t="s">
        <v>2472</v>
      </c>
      <c r="G908" s="8" t="s">
        <v>3658</v>
      </c>
      <c r="H908" s="83">
        <v>93</v>
      </c>
      <c r="I908" s="83" t="s">
        <v>19</v>
      </c>
    </row>
    <row r="909" spans="1:9" ht="15.75" customHeight="1">
      <c r="A909" s="86"/>
      <c r="B909" s="86"/>
      <c r="C909" s="88"/>
      <c r="D909" s="86"/>
      <c r="E909" s="86"/>
      <c r="F909" s="8" t="s">
        <v>1227</v>
      </c>
      <c r="G909" s="6" t="s">
        <v>190</v>
      </c>
      <c r="H909" s="84"/>
      <c r="I909" s="84"/>
    </row>
    <row r="910" spans="1:9" ht="31.5">
      <c r="A910" s="89">
        <v>657</v>
      </c>
      <c r="B910" s="89" t="s">
        <v>593</v>
      </c>
      <c r="C910" s="93" t="s">
        <v>1821</v>
      </c>
      <c r="D910" s="89" t="s">
        <v>1263</v>
      </c>
      <c r="E910" s="89" t="s">
        <v>2369</v>
      </c>
      <c r="F910" s="8" t="s">
        <v>2472</v>
      </c>
      <c r="G910" s="89" t="s">
        <v>3658</v>
      </c>
      <c r="H910" s="9">
        <v>93</v>
      </c>
      <c r="I910" s="83" t="s">
        <v>19</v>
      </c>
    </row>
    <row r="911" spans="1:9" ht="15.75" customHeight="1">
      <c r="A911" s="90"/>
      <c r="B911" s="90"/>
      <c r="C911" s="94"/>
      <c r="D911" s="90"/>
      <c r="E911" s="90"/>
      <c r="F911" s="8" t="s">
        <v>2157</v>
      </c>
      <c r="G911" s="90"/>
      <c r="H911" s="9" t="s">
        <v>1228</v>
      </c>
      <c r="I911" s="84"/>
    </row>
    <row r="912" spans="1:9" ht="47.25">
      <c r="A912" s="9">
        <v>658</v>
      </c>
      <c r="B912" s="17" t="s">
        <v>593</v>
      </c>
      <c r="C912" s="68" t="s">
        <v>1823</v>
      </c>
      <c r="D912" s="8" t="s">
        <v>1858</v>
      </c>
      <c r="E912" s="17" t="s">
        <v>1822</v>
      </c>
      <c r="F912" s="5" t="s">
        <v>1859</v>
      </c>
      <c r="G912" s="8" t="s">
        <v>3658</v>
      </c>
      <c r="H912" s="9">
        <v>26</v>
      </c>
      <c r="I912" s="9" t="s">
        <v>19</v>
      </c>
    </row>
    <row r="913" spans="1:9" ht="47.25">
      <c r="A913" s="9">
        <v>659</v>
      </c>
      <c r="B913" s="17" t="s">
        <v>593</v>
      </c>
      <c r="C913" s="68" t="s">
        <v>409</v>
      </c>
      <c r="D913" s="8" t="s">
        <v>1263</v>
      </c>
      <c r="E913" s="17" t="s">
        <v>408</v>
      </c>
      <c r="F913" s="8" t="s">
        <v>1229</v>
      </c>
      <c r="G913" s="8" t="s">
        <v>3658</v>
      </c>
      <c r="H913" s="9">
        <v>26</v>
      </c>
      <c r="I913" s="9" t="s">
        <v>19</v>
      </c>
    </row>
    <row r="914" spans="1:9" ht="78.75">
      <c r="A914" s="9">
        <v>660</v>
      </c>
      <c r="B914" s="17" t="s">
        <v>593</v>
      </c>
      <c r="C914" s="68" t="s">
        <v>411</v>
      </c>
      <c r="D914" s="8" t="s">
        <v>1858</v>
      </c>
      <c r="E914" s="17" t="s">
        <v>410</v>
      </c>
      <c r="F914" s="8" t="s">
        <v>1230</v>
      </c>
      <c r="G914" s="8" t="s">
        <v>3658</v>
      </c>
      <c r="H914" s="9">
        <v>15</v>
      </c>
      <c r="I914" s="9" t="s">
        <v>19</v>
      </c>
    </row>
    <row r="915" spans="1:9" ht="31.5" customHeight="1">
      <c r="A915" s="91">
        <v>661</v>
      </c>
      <c r="B915" s="91" t="s">
        <v>593</v>
      </c>
      <c r="C915" s="101" t="s">
        <v>413</v>
      </c>
      <c r="D915" s="91" t="s">
        <v>1263</v>
      </c>
      <c r="E915" s="91" t="s">
        <v>412</v>
      </c>
      <c r="F915" s="8" t="s">
        <v>2476</v>
      </c>
      <c r="G915" s="89" t="s">
        <v>3660</v>
      </c>
      <c r="H915" s="9">
        <v>34</v>
      </c>
      <c r="I915" s="83" t="s">
        <v>19</v>
      </c>
    </row>
    <row r="916" spans="1:9" ht="15.75" customHeight="1">
      <c r="A916" s="92"/>
      <c r="B916" s="92"/>
      <c r="C916" s="102"/>
      <c r="D916" s="92"/>
      <c r="E916" s="92"/>
      <c r="F916" s="8" t="s">
        <v>2594</v>
      </c>
      <c r="G916" s="90"/>
      <c r="H916" s="9">
        <v>96</v>
      </c>
      <c r="I916" s="84"/>
    </row>
    <row r="917" spans="1:9" ht="31.5">
      <c r="A917" s="9">
        <v>662</v>
      </c>
      <c r="B917" s="17" t="s">
        <v>593</v>
      </c>
      <c r="C917" s="68" t="s">
        <v>2227</v>
      </c>
      <c r="D917" s="8" t="s">
        <v>2123</v>
      </c>
      <c r="E917" s="17" t="s">
        <v>414</v>
      </c>
      <c r="F917" s="8" t="s">
        <v>2857</v>
      </c>
      <c r="G917" s="8" t="s">
        <v>3658</v>
      </c>
      <c r="H917" s="9">
        <v>23</v>
      </c>
      <c r="I917" s="9" t="s">
        <v>19</v>
      </c>
    </row>
    <row r="918" spans="1:9" ht="63">
      <c r="A918" s="9">
        <v>663</v>
      </c>
      <c r="B918" s="17" t="s">
        <v>593</v>
      </c>
      <c r="C918" s="68" t="s">
        <v>416</v>
      </c>
      <c r="D918" s="8" t="s">
        <v>417</v>
      </c>
      <c r="E918" s="17" t="s">
        <v>415</v>
      </c>
      <c r="F918" s="8" t="s">
        <v>2157</v>
      </c>
      <c r="G918" s="8" t="s">
        <v>187</v>
      </c>
      <c r="H918" s="9" t="s">
        <v>19</v>
      </c>
      <c r="I918" s="9" t="s">
        <v>19</v>
      </c>
    </row>
    <row r="919" spans="1:9" ht="31.5">
      <c r="A919" s="9">
        <v>664</v>
      </c>
      <c r="B919" s="17" t="s">
        <v>593</v>
      </c>
      <c r="C919" s="68" t="s">
        <v>419</v>
      </c>
      <c r="D919" s="8" t="s">
        <v>420</v>
      </c>
      <c r="E919" s="17" t="s">
        <v>418</v>
      </c>
      <c r="F919" s="8" t="s">
        <v>1232</v>
      </c>
      <c r="G919" s="8" t="s">
        <v>1231</v>
      </c>
      <c r="H919" s="9" t="s">
        <v>19</v>
      </c>
      <c r="I919" s="9" t="s">
        <v>19</v>
      </c>
    </row>
    <row r="920" spans="1:9" ht="26.25" customHeight="1">
      <c r="A920" s="85">
        <v>665</v>
      </c>
      <c r="B920" s="85" t="s">
        <v>593</v>
      </c>
      <c r="C920" s="87" t="s">
        <v>422</v>
      </c>
      <c r="D920" s="85" t="s">
        <v>2135</v>
      </c>
      <c r="E920" s="85" t="s">
        <v>421</v>
      </c>
      <c r="F920" s="8" t="s">
        <v>24</v>
      </c>
      <c r="G920" s="89" t="s">
        <v>3660</v>
      </c>
      <c r="H920" s="9">
        <v>34</v>
      </c>
      <c r="I920" s="83" t="s">
        <v>19</v>
      </c>
    </row>
    <row r="921" spans="1:9" ht="31.5">
      <c r="A921" s="95"/>
      <c r="B921" s="95"/>
      <c r="C921" s="97"/>
      <c r="D921" s="95"/>
      <c r="E921" s="95"/>
      <c r="F921" s="8" t="s">
        <v>2472</v>
      </c>
      <c r="G921" s="98"/>
      <c r="H921" s="83">
        <v>93</v>
      </c>
      <c r="I921" s="96"/>
    </row>
    <row r="922" spans="1:9" ht="15.75" customHeight="1">
      <c r="A922" s="86"/>
      <c r="B922" s="86"/>
      <c r="C922" s="88"/>
      <c r="D922" s="86"/>
      <c r="E922" s="86"/>
      <c r="F922" s="8" t="s">
        <v>2897</v>
      </c>
      <c r="G922" s="90"/>
      <c r="H922" s="84"/>
      <c r="I922" s="84"/>
    </row>
    <row r="923" spans="1:9" ht="63">
      <c r="A923" s="9">
        <v>666</v>
      </c>
      <c r="B923" s="17" t="s">
        <v>593</v>
      </c>
      <c r="C923" s="68" t="s">
        <v>424</v>
      </c>
      <c r="D923" s="8" t="s">
        <v>3206</v>
      </c>
      <c r="E923" s="17" t="s">
        <v>423</v>
      </c>
      <c r="F923" s="8" t="s">
        <v>1233</v>
      </c>
      <c r="G923" s="8" t="s">
        <v>3658</v>
      </c>
      <c r="H923" s="9">
        <v>93</v>
      </c>
      <c r="I923" s="9" t="s">
        <v>19</v>
      </c>
    </row>
    <row r="924" spans="1:9" ht="31.5" customHeight="1">
      <c r="A924" s="85">
        <v>667</v>
      </c>
      <c r="B924" s="85" t="s">
        <v>593</v>
      </c>
      <c r="C924" s="87" t="s">
        <v>426</v>
      </c>
      <c r="D924" s="85" t="s">
        <v>3206</v>
      </c>
      <c r="E924" s="85" t="s">
        <v>425</v>
      </c>
      <c r="F924" s="8" t="s">
        <v>20</v>
      </c>
      <c r="G924" s="89" t="s">
        <v>3658</v>
      </c>
      <c r="H924" s="9" t="s">
        <v>1234</v>
      </c>
      <c r="I924" s="83" t="s">
        <v>19</v>
      </c>
    </row>
    <row r="925" spans="1:9" ht="15.75" customHeight="1">
      <c r="A925" s="95"/>
      <c r="B925" s="95"/>
      <c r="C925" s="97"/>
      <c r="D925" s="95"/>
      <c r="E925" s="95"/>
      <c r="F925" s="8" t="s">
        <v>1569</v>
      </c>
      <c r="G925" s="98"/>
      <c r="H925" s="83">
        <v>94</v>
      </c>
      <c r="I925" s="96"/>
    </row>
    <row r="926" spans="1:9" ht="15.75" customHeight="1">
      <c r="A926" s="86"/>
      <c r="B926" s="86"/>
      <c r="C926" s="88"/>
      <c r="D926" s="86"/>
      <c r="E926" s="86"/>
      <c r="F926" s="8" t="s">
        <v>3675</v>
      </c>
      <c r="G926" s="90"/>
      <c r="H926" s="84"/>
      <c r="I926" s="84"/>
    </row>
    <row r="927" spans="1:9" ht="31.5">
      <c r="A927" s="91">
        <v>668</v>
      </c>
      <c r="B927" s="91" t="s">
        <v>593</v>
      </c>
      <c r="C927" s="101" t="s">
        <v>428</v>
      </c>
      <c r="D927" s="91" t="s">
        <v>1209</v>
      </c>
      <c r="E927" s="91" t="s">
        <v>427</v>
      </c>
      <c r="F927" s="17" t="s">
        <v>2472</v>
      </c>
      <c r="G927" s="89" t="s">
        <v>3658</v>
      </c>
      <c r="H927" s="9">
        <v>93</v>
      </c>
      <c r="I927" s="9" t="s">
        <v>19</v>
      </c>
    </row>
    <row r="928" spans="1:9" ht="15.75" customHeight="1">
      <c r="A928" s="92"/>
      <c r="B928" s="92"/>
      <c r="C928" s="102"/>
      <c r="D928" s="92"/>
      <c r="E928" s="92"/>
      <c r="F928" s="1" t="s">
        <v>33</v>
      </c>
      <c r="G928" s="90"/>
      <c r="H928" s="9" t="s">
        <v>1235</v>
      </c>
      <c r="I928" s="9" t="s">
        <v>19</v>
      </c>
    </row>
    <row r="929" spans="1:9" ht="47.25">
      <c r="A929" s="9">
        <v>669</v>
      </c>
      <c r="B929" s="17" t="s">
        <v>593</v>
      </c>
      <c r="C929" s="68" t="s">
        <v>430</v>
      </c>
      <c r="D929" s="8" t="s">
        <v>1209</v>
      </c>
      <c r="E929" s="17" t="s">
        <v>429</v>
      </c>
      <c r="F929" s="8" t="s">
        <v>1393</v>
      </c>
      <c r="G929" s="8" t="s">
        <v>23</v>
      </c>
      <c r="H929" s="9">
        <v>15</v>
      </c>
      <c r="I929" s="9">
        <v>2</v>
      </c>
    </row>
    <row r="930" spans="1:9" ht="47.25">
      <c r="A930" s="9">
        <v>670</v>
      </c>
      <c r="B930" s="17" t="s">
        <v>593</v>
      </c>
      <c r="C930" s="68" t="s">
        <v>432</v>
      </c>
      <c r="D930" s="8" t="s">
        <v>1210</v>
      </c>
      <c r="E930" s="17" t="s">
        <v>431</v>
      </c>
      <c r="F930" s="10" t="s">
        <v>2885</v>
      </c>
      <c r="G930" s="10" t="s">
        <v>75</v>
      </c>
      <c r="H930" s="24">
        <v>14</v>
      </c>
      <c r="I930" s="9" t="s">
        <v>19</v>
      </c>
    </row>
    <row r="931" spans="1:9" ht="47.25">
      <c r="A931" s="9">
        <v>671</v>
      </c>
      <c r="B931" s="17" t="s">
        <v>593</v>
      </c>
      <c r="C931" s="68" t="s">
        <v>434</v>
      </c>
      <c r="D931" s="8" t="s">
        <v>2069</v>
      </c>
      <c r="E931" s="17" t="s">
        <v>433</v>
      </c>
      <c r="F931" s="8" t="s">
        <v>116</v>
      </c>
      <c r="G931" s="8" t="s">
        <v>3658</v>
      </c>
      <c r="H931" s="9">
        <v>68</v>
      </c>
      <c r="I931" s="9" t="s">
        <v>19</v>
      </c>
    </row>
    <row r="932" spans="1:9" ht="47.25" customHeight="1">
      <c r="A932" s="85">
        <v>672</v>
      </c>
      <c r="B932" s="85" t="s">
        <v>593</v>
      </c>
      <c r="C932" s="87" t="s">
        <v>436</v>
      </c>
      <c r="D932" s="85" t="s">
        <v>2069</v>
      </c>
      <c r="E932" s="85" t="s">
        <v>435</v>
      </c>
      <c r="F932" s="5" t="s">
        <v>3310</v>
      </c>
      <c r="G932" s="8" t="s">
        <v>3658</v>
      </c>
      <c r="H932" s="83">
        <v>33</v>
      </c>
      <c r="I932" s="83" t="s">
        <v>19</v>
      </c>
    </row>
    <row r="933" spans="1:9" ht="15.75" customHeight="1">
      <c r="A933" s="86"/>
      <c r="B933" s="86"/>
      <c r="C933" s="88"/>
      <c r="D933" s="86"/>
      <c r="E933" s="86"/>
      <c r="F933" s="5" t="s">
        <v>277</v>
      </c>
      <c r="G933" s="6" t="s">
        <v>276</v>
      </c>
      <c r="H933" s="84"/>
      <c r="I933" s="84"/>
    </row>
    <row r="934" spans="1:9" ht="15.75">
      <c r="A934" s="89">
        <v>673</v>
      </c>
      <c r="B934" s="89" t="s">
        <v>593</v>
      </c>
      <c r="C934" s="93" t="s">
        <v>438</v>
      </c>
      <c r="D934" s="89" t="s">
        <v>1210</v>
      </c>
      <c r="E934" s="89" t="s">
        <v>437</v>
      </c>
      <c r="F934" s="89" t="s">
        <v>1628</v>
      </c>
      <c r="G934" s="8" t="s">
        <v>186</v>
      </c>
      <c r="H934" s="83" t="s">
        <v>19</v>
      </c>
      <c r="I934" s="83" t="s">
        <v>19</v>
      </c>
    </row>
    <row r="935" spans="1:9" ht="15.75" customHeight="1">
      <c r="A935" s="98"/>
      <c r="B935" s="98"/>
      <c r="C935" s="99"/>
      <c r="D935" s="98"/>
      <c r="E935" s="98"/>
      <c r="F935" s="98"/>
      <c r="G935" s="8" t="s">
        <v>1236</v>
      </c>
      <c r="H935" s="96"/>
      <c r="I935" s="96"/>
    </row>
    <row r="936" spans="1:9" ht="15.75">
      <c r="A936" s="90"/>
      <c r="B936" s="90"/>
      <c r="C936" s="94"/>
      <c r="D936" s="90"/>
      <c r="E936" s="90"/>
      <c r="F936" s="90"/>
      <c r="G936" s="8" t="s">
        <v>3658</v>
      </c>
      <c r="H936" s="84"/>
      <c r="I936" s="84"/>
    </row>
    <row r="937" spans="1:9" ht="31.5" customHeight="1">
      <c r="A937" s="85">
        <v>674</v>
      </c>
      <c r="B937" s="85" t="s">
        <v>593</v>
      </c>
      <c r="C937" s="87" t="s">
        <v>440</v>
      </c>
      <c r="D937" s="85" t="s">
        <v>1210</v>
      </c>
      <c r="E937" s="85" t="s">
        <v>439</v>
      </c>
      <c r="F937" s="8" t="s">
        <v>1237</v>
      </c>
      <c r="G937" s="89" t="s">
        <v>3660</v>
      </c>
      <c r="H937" s="83">
        <v>94</v>
      </c>
      <c r="I937" s="83" t="s">
        <v>19</v>
      </c>
    </row>
    <row r="938" spans="1:9" ht="31.5">
      <c r="A938" s="86"/>
      <c r="B938" s="86"/>
      <c r="C938" s="88"/>
      <c r="D938" s="86"/>
      <c r="E938" s="86"/>
      <c r="F938" s="3" t="s">
        <v>2660</v>
      </c>
      <c r="G938" s="90"/>
      <c r="H938" s="84"/>
      <c r="I938" s="84"/>
    </row>
    <row r="939" spans="1:9" ht="30.75" customHeight="1">
      <c r="A939" s="85">
        <v>675</v>
      </c>
      <c r="B939" s="85" t="s">
        <v>593</v>
      </c>
      <c r="C939" s="87" t="s">
        <v>1383</v>
      </c>
      <c r="D939" s="85" t="s">
        <v>1211</v>
      </c>
      <c r="E939" s="85" t="s">
        <v>1382</v>
      </c>
      <c r="F939" s="8" t="s">
        <v>3664</v>
      </c>
      <c r="G939" s="89" t="s">
        <v>3658</v>
      </c>
      <c r="H939" s="83">
        <v>31</v>
      </c>
      <c r="I939" s="83" t="s">
        <v>19</v>
      </c>
    </row>
    <row r="940" spans="1:9" ht="28.5" customHeight="1">
      <c r="A940" s="86"/>
      <c r="B940" s="86"/>
      <c r="C940" s="88"/>
      <c r="D940" s="86"/>
      <c r="E940" s="86"/>
      <c r="F940" s="3" t="s">
        <v>34</v>
      </c>
      <c r="G940" s="90"/>
      <c r="H940" s="84"/>
      <c r="I940" s="84"/>
    </row>
    <row r="941" spans="1:9" ht="47.25">
      <c r="A941" s="9">
        <v>676</v>
      </c>
      <c r="B941" s="17" t="s">
        <v>593</v>
      </c>
      <c r="C941" s="68" t="s">
        <v>1385</v>
      </c>
      <c r="D941" s="8" t="s">
        <v>3347</v>
      </c>
      <c r="E941" s="17" t="s">
        <v>1384</v>
      </c>
      <c r="F941" s="31" t="s">
        <v>1574</v>
      </c>
      <c r="G941" s="14" t="s">
        <v>3658</v>
      </c>
      <c r="H941" s="33" t="s">
        <v>1575</v>
      </c>
      <c r="I941" s="9" t="s">
        <v>19</v>
      </c>
    </row>
    <row r="942" spans="1:9" ht="63">
      <c r="A942" s="9">
        <v>677</v>
      </c>
      <c r="B942" s="17" t="s">
        <v>593</v>
      </c>
      <c r="C942" s="68" t="s">
        <v>356</v>
      </c>
      <c r="D942" s="8" t="s">
        <v>1211</v>
      </c>
      <c r="E942" s="17" t="s">
        <v>355</v>
      </c>
      <c r="F942" s="8" t="s">
        <v>1238</v>
      </c>
      <c r="G942" s="8" t="s">
        <v>2303</v>
      </c>
      <c r="H942" s="9" t="s">
        <v>19</v>
      </c>
      <c r="I942" s="9" t="s">
        <v>19</v>
      </c>
    </row>
    <row r="943" spans="1:9" ht="47.25">
      <c r="A943" s="9">
        <v>678</v>
      </c>
      <c r="B943" s="17" t="s">
        <v>593</v>
      </c>
      <c r="C943" s="68" t="s">
        <v>358</v>
      </c>
      <c r="D943" s="8" t="s">
        <v>1211</v>
      </c>
      <c r="E943" s="17" t="s">
        <v>357</v>
      </c>
      <c r="F943" s="8" t="s">
        <v>2472</v>
      </c>
      <c r="G943" s="8" t="s">
        <v>3658</v>
      </c>
      <c r="H943" s="9" t="s">
        <v>1239</v>
      </c>
      <c r="I943" s="9" t="s">
        <v>19</v>
      </c>
    </row>
    <row r="944" spans="1:9" ht="47.25">
      <c r="A944" s="9">
        <v>679</v>
      </c>
      <c r="B944" s="17" t="s">
        <v>593</v>
      </c>
      <c r="C944" s="68" t="s">
        <v>360</v>
      </c>
      <c r="D944" s="8" t="s">
        <v>3216</v>
      </c>
      <c r="E944" s="17" t="s">
        <v>359</v>
      </c>
      <c r="F944" s="17" t="s">
        <v>2242</v>
      </c>
      <c r="G944" s="8" t="s">
        <v>3658</v>
      </c>
      <c r="H944" s="9">
        <v>39</v>
      </c>
      <c r="I944" s="9" t="s">
        <v>19</v>
      </c>
    </row>
    <row r="945" spans="1:9" ht="47.25">
      <c r="A945" s="9">
        <v>680</v>
      </c>
      <c r="B945" s="17" t="s">
        <v>593</v>
      </c>
      <c r="C945" s="68" t="s">
        <v>362</v>
      </c>
      <c r="D945" s="8" t="s">
        <v>3216</v>
      </c>
      <c r="E945" s="17" t="s">
        <v>361</v>
      </c>
      <c r="F945" s="8" t="s">
        <v>595</v>
      </c>
      <c r="G945" s="8" t="s">
        <v>2471</v>
      </c>
      <c r="H945" s="9">
        <v>21</v>
      </c>
      <c r="I945" s="9" t="s">
        <v>19</v>
      </c>
    </row>
    <row r="946" spans="1:9" ht="31.5">
      <c r="A946" s="9">
        <v>681</v>
      </c>
      <c r="B946" s="17" t="s">
        <v>593</v>
      </c>
      <c r="C946" s="68" t="s">
        <v>364</v>
      </c>
      <c r="D946" s="8" t="s">
        <v>1212</v>
      </c>
      <c r="E946" s="17" t="s">
        <v>363</v>
      </c>
      <c r="F946" s="8" t="s">
        <v>26</v>
      </c>
      <c r="G946" s="8" t="s">
        <v>3660</v>
      </c>
      <c r="H946" s="9">
        <v>95</v>
      </c>
      <c r="I946" s="9" t="s">
        <v>19</v>
      </c>
    </row>
    <row r="947" spans="1:9" ht="47.25">
      <c r="A947" s="9">
        <v>682</v>
      </c>
      <c r="B947" s="17" t="s">
        <v>593</v>
      </c>
      <c r="C947" s="68" t="s">
        <v>642</v>
      </c>
      <c r="D947" s="8" t="s">
        <v>1213</v>
      </c>
      <c r="E947" s="17" t="s">
        <v>365</v>
      </c>
      <c r="F947" s="8" t="s">
        <v>2472</v>
      </c>
      <c r="G947" s="8" t="s">
        <v>3658</v>
      </c>
      <c r="H947" s="9">
        <v>93</v>
      </c>
      <c r="I947" s="9" t="s">
        <v>19</v>
      </c>
    </row>
    <row r="948" spans="1:9" ht="31.5">
      <c r="A948" s="9">
        <v>683</v>
      </c>
      <c r="B948" s="17" t="s">
        <v>593</v>
      </c>
      <c r="C948" s="68" t="s">
        <v>644</v>
      </c>
      <c r="D948" s="8" t="s">
        <v>1214</v>
      </c>
      <c r="E948" s="17" t="s">
        <v>643</v>
      </c>
      <c r="F948" s="8" t="s">
        <v>1240</v>
      </c>
      <c r="G948" s="8" t="s">
        <v>23</v>
      </c>
      <c r="H948" s="9" t="s">
        <v>19</v>
      </c>
      <c r="I948" s="9">
        <v>5</v>
      </c>
    </row>
    <row r="949" spans="1:9" ht="15.75" customHeight="1">
      <c r="A949" s="89">
        <v>684</v>
      </c>
      <c r="B949" s="89" t="s">
        <v>593</v>
      </c>
      <c r="C949" s="93" t="s">
        <v>646</v>
      </c>
      <c r="D949" s="89" t="s">
        <v>1213</v>
      </c>
      <c r="E949" s="89" t="s">
        <v>645</v>
      </c>
      <c r="F949" s="8" t="s">
        <v>1241</v>
      </c>
      <c r="G949" s="89" t="s">
        <v>3658</v>
      </c>
      <c r="H949" s="9">
        <v>3</v>
      </c>
      <c r="I949" s="83" t="s">
        <v>19</v>
      </c>
    </row>
    <row r="950" spans="1:9" ht="15.75" customHeight="1">
      <c r="A950" s="90"/>
      <c r="B950" s="90"/>
      <c r="C950" s="94"/>
      <c r="D950" s="90"/>
      <c r="E950" s="90"/>
      <c r="F950" s="8" t="s">
        <v>3657</v>
      </c>
      <c r="G950" s="90"/>
      <c r="H950" s="9">
        <v>19</v>
      </c>
      <c r="I950" s="84"/>
    </row>
    <row r="951" spans="1:9" ht="15.75" customHeight="1">
      <c r="A951" s="89">
        <v>685</v>
      </c>
      <c r="B951" s="89" t="s">
        <v>593</v>
      </c>
      <c r="C951" s="93" t="s">
        <v>648</v>
      </c>
      <c r="D951" s="89" t="s">
        <v>1214</v>
      </c>
      <c r="E951" s="89" t="s">
        <v>647</v>
      </c>
      <c r="F951" s="8" t="s">
        <v>3264</v>
      </c>
      <c r="G951" s="89" t="s">
        <v>1242</v>
      </c>
      <c r="H951" s="83" t="s">
        <v>19</v>
      </c>
      <c r="I951" s="83" t="s">
        <v>19</v>
      </c>
    </row>
    <row r="952" spans="1:9" ht="15.75" customHeight="1">
      <c r="A952" s="90"/>
      <c r="B952" s="90"/>
      <c r="C952" s="94"/>
      <c r="D952" s="90"/>
      <c r="E952" s="90"/>
      <c r="F952" s="8" t="s">
        <v>1243</v>
      </c>
      <c r="G952" s="90"/>
      <c r="H952" s="84"/>
      <c r="I952" s="84"/>
    </row>
    <row r="953" spans="1:9" ht="47.25">
      <c r="A953" s="9">
        <v>686</v>
      </c>
      <c r="B953" s="17" t="s">
        <v>593</v>
      </c>
      <c r="C953" s="68" t="s">
        <v>2583</v>
      </c>
      <c r="D953" s="8" t="s">
        <v>1215</v>
      </c>
      <c r="E953" s="17" t="s">
        <v>649</v>
      </c>
      <c r="F953" s="8" t="s">
        <v>366</v>
      </c>
      <c r="G953" s="8" t="s">
        <v>3660</v>
      </c>
      <c r="H953" s="9">
        <v>95</v>
      </c>
      <c r="I953" s="9" t="s">
        <v>19</v>
      </c>
    </row>
    <row r="954" spans="1:9" ht="47.25">
      <c r="A954" s="9">
        <v>687</v>
      </c>
      <c r="B954" s="17" t="s">
        <v>593</v>
      </c>
      <c r="C954" s="68" t="s">
        <v>651</v>
      </c>
      <c r="D954" s="8" t="s">
        <v>1216</v>
      </c>
      <c r="E954" s="17" t="s">
        <v>650</v>
      </c>
      <c r="F954" s="8" t="s">
        <v>3657</v>
      </c>
      <c r="G954" s="8" t="s">
        <v>3658</v>
      </c>
      <c r="H954" s="9">
        <v>19</v>
      </c>
      <c r="I954" s="9" t="s">
        <v>19</v>
      </c>
    </row>
    <row r="955" spans="1:9" ht="47.25">
      <c r="A955" s="9">
        <v>688</v>
      </c>
      <c r="B955" s="17" t="s">
        <v>593</v>
      </c>
      <c r="C955" s="68" t="s">
        <v>653</v>
      </c>
      <c r="D955" s="8" t="s">
        <v>1217</v>
      </c>
      <c r="E955" s="17" t="s">
        <v>652</v>
      </c>
      <c r="F955" s="8" t="s">
        <v>367</v>
      </c>
      <c r="G955" s="8" t="s">
        <v>3658</v>
      </c>
      <c r="H955" s="9">
        <v>53</v>
      </c>
      <c r="I955" s="9" t="s">
        <v>19</v>
      </c>
    </row>
    <row r="956" spans="1:9" ht="31.5">
      <c r="A956" s="89">
        <v>689</v>
      </c>
      <c r="B956" s="89" t="s">
        <v>593</v>
      </c>
      <c r="C956" s="93" t="s">
        <v>655</v>
      </c>
      <c r="D956" s="89" t="s">
        <v>1158</v>
      </c>
      <c r="E956" s="89" t="s">
        <v>654</v>
      </c>
      <c r="F956" s="8" t="s">
        <v>2472</v>
      </c>
      <c r="G956" s="8" t="s">
        <v>3661</v>
      </c>
      <c r="H956" s="83">
        <v>93</v>
      </c>
      <c r="I956" s="83" t="s">
        <v>19</v>
      </c>
    </row>
    <row r="957" spans="1:9" ht="15.75" customHeight="1">
      <c r="A957" s="90"/>
      <c r="B957" s="90"/>
      <c r="C957" s="94"/>
      <c r="D957" s="90"/>
      <c r="E957" s="90"/>
      <c r="F957" s="19" t="s">
        <v>2897</v>
      </c>
      <c r="G957" s="19" t="s">
        <v>190</v>
      </c>
      <c r="H957" s="84"/>
      <c r="I957" s="84"/>
    </row>
    <row r="958" spans="1:9" ht="52.5" customHeight="1">
      <c r="A958" s="85">
        <v>690</v>
      </c>
      <c r="B958" s="85" t="s">
        <v>593</v>
      </c>
      <c r="C958" s="87" t="s">
        <v>657</v>
      </c>
      <c r="D958" s="85" t="s">
        <v>1218</v>
      </c>
      <c r="E958" s="85" t="s">
        <v>656</v>
      </c>
      <c r="F958" s="8" t="s">
        <v>847</v>
      </c>
      <c r="G958" s="8" t="s">
        <v>3658</v>
      </c>
      <c r="H958" s="9">
        <v>21</v>
      </c>
      <c r="I958" s="83" t="s">
        <v>19</v>
      </c>
    </row>
    <row r="959" spans="1:9" ht="15.75" customHeight="1">
      <c r="A959" s="86"/>
      <c r="B959" s="86"/>
      <c r="C959" s="88"/>
      <c r="D959" s="86"/>
      <c r="E959" s="86"/>
      <c r="F959" s="8" t="s">
        <v>595</v>
      </c>
      <c r="G959" s="8" t="s">
        <v>2471</v>
      </c>
      <c r="H959" s="9">
        <v>112</v>
      </c>
      <c r="I959" s="84"/>
    </row>
    <row r="960" spans="1:9" ht="31.5">
      <c r="A960" s="9">
        <v>691</v>
      </c>
      <c r="B960" s="17" t="s">
        <v>593</v>
      </c>
      <c r="C960" s="68" t="s">
        <v>659</v>
      </c>
      <c r="D960" s="8" t="s">
        <v>1219</v>
      </c>
      <c r="E960" s="17" t="s">
        <v>658</v>
      </c>
      <c r="F960" s="8" t="s">
        <v>847</v>
      </c>
      <c r="G960" s="8" t="s">
        <v>3658</v>
      </c>
      <c r="H960" s="9" t="s">
        <v>368</v>
      </c>
      <c r="I960" s="9" t="s">
        <v>19</v>
      </c>
    </row>
    <row r="961" spans="1:9" ht="31.5">
      <c r="A961" s="9">
        <v>692</v>
      </c>
      <c r="B961" s="17" t="s">
        <v>593</v>
      </c>
      <c r="C961" s="68" t="s">
        <v>661</v>
      </c>
      <c r="D961" s="8" t="s">
        <v>2674</v>
      </c>
      <c r="E961" s="17" t="s">
        <v>660</v>
      </c>
      <c r="F961" s="8" t="s">
        <v>3030</v>
      </c>
      <c r="G961" s="8" t="s">
        <v>18</v>
      </c>
      <c r="H961" s="9">
        <v>112</v>
      </c>
      <c r="I961" s="9" t="s">
        <v>19</v>
      </c>
    </row>
    <row r="962" spans="1:9" ht="50.25" customHeight="1">
      <c r="A962" s="85">
        <v>693</v>
      </c>
      <c r="B962" s="85" t="s">
        <v>593</v>
      </c>
      <c r="C962" s="87" t="s">
        <v>663</v>
      </c>
      <c r="D962" s="85" t="s">
        <v>1220</v>
      </c>
      <c r="E962" s="85" t="s">
        <v>662</v>
      </c>
      <c r="F962" s="8" t="s">
        <v>3676</v>
      </c>
      <c r="G962" s="89" t="s">
        <v>3658</v>
      </c>
      <c r="H962" s="83" t="s">
        <v>2430</v>
      </c>
      <c r="I962" s="83" t="s">
        <v>19</v>
      </c>
    </row>
    <row r="963" spans="1:9" ht="15.75" customHeight="1">
      <c r="A963" s="86"/>
      <c r="B963" s="86"/>
      <c r="C963" s="88"/>
      <c r="D963" s="86"/>
      <c r="E963" s="86"/>
      <c r="F963" s="8" t="s">
        <v>2431</v>
      </c>
      <c r="G963" s="90"/>
      <c r="H963" s="84"/>
      <c r="I963" s="84"/>
    </row>
    <row r="964" spans="1:9" ht="94.5">
      <c r="A964" s="9">
        <v>694</v>
      </c>
      <c r="B964" s="17" t="s">
        <v>593</v>
      </c>
      <c r="C964" s="68" t="s">
        <v>1805</v>
      </c>
      <c r="D964" s="8" t="s">
        <v>2674</v>
      </c>
      <c r="E964" s="17" t="s">
        <v>1804</v>
      </c>
      <c r="F964" s="31" t="s">
        <v>1574</v>
      </c>
      <c r="G964" s="8" t="s">
        <v>3661</v>
      </c>
      <c r="H964" s="9">
        <v>70</v>
      </c>
      <c r="I964" s="9" t="s">
        <v>19</v>
      </c>
    </row>
    <row r="965" spans="1:9" ht="30" customHeight="1">
      <c r="A965" s="85">
        <v>695</v>
      </c>
      <c r="B965" s="85" t="s">
        <v>593</v>
      </c>
      <c r="C965" s="87" t="s">
        <v>1807</v>
      </c>
      <c r="D965" s="85" t="s">
        <v>1220</v>
      </c>
      <c r="E965" s="85" t="s">
        <v>1806</v>
      </c>
      <c r="F965" s="8" t="s">
        <v>2432</v>
      </c>
      <c r="G965" s="89" t="s">
        <v>3658</v>
      </c>
      <c r="H965" s="83">
        <v>22</v>
      </c>
      <c r="I965" s="83" t="s">
        <v>19</v>
      </c>
    </row>
    <row r="966" spans="1:9" ht="38.25" customHeight="1">
      <c r="A966" s="86"/>
      <c r="B966" s="86"/>
      <c r="C966" s="88"/>
      <c r="D966" s="86"/>
      <c r="E966" s="86"/>
      <c r="F966" s="8" t="s">
        <v>2433</v>
      </c>
      <c r="G966" s="90"/>
      <c r="H966" s="84"/>
      <c r="I966" s="84"/>
    </row>
    <row r="967" spans="1:9" ht="78.75">
      <c r="A967" s="9">
        <v>696</v>
      </c>
      <c r="B967" s="17" t="s">
        <v>593</v>
      </c>
      <c r="C967" s="68" t="s">
        <v>1809</v>
      </c>
      <c r="D967" s="8" t="s">
        <v>1220</v>
      </c>
      <c r="E967" s="17" t="s">
        <v>1808</v>
      </c>
      <c r="F967" s="8" t="s">
        <v>1265</v>
      </c>
      <c r="G967" s="8" t="s">
        <v>3658</v>
      </c>
      <c r="H967" s="9">
        <v>26</v>
      </c>
      <c r="I967" s="9" t="s">
        <v>19</v>
      </c>
    </row>
    <row r="968" spans="1:9" ht="47.25">
      <c r="A968" s="9">
        <v>697</v>
      </c>
      <c r="B968" s="17" t="s">
        <v>593</v>
      </c>
      <c r="C968" s="68" t="s">
        <v>2343</v>
      </c>
      <c r="D968" s="8" t="s">
        <v>2674</v>
      </c>
      <c r="E968" s="17" t="s">
        <v>2342</v>
      </c>
      <c r="F968" s="8" t="s">
        <v>3487</v>
      </c>
      <c r="G968" s="8" t="s">
        <v>3658</v>
      </c>
      <c r="H968" s="9" t="s">
        <v>19</v>
      </c>
      <c r="I968" s="9" t="s">
        <v>19</v>
      </c>
    </row>
    <row r="969" spans="1:9" ht="15.75" customHeight="1">
      <c r="A969" s="85">
        <v>698</v>
      </c>
      <c r="B969" s="85" t="s">
        <v>593</v>
      </c>
      <c r="C969" s="87" t="s">
        <v>2345</v>
      </c>
      <c r="D969" s="85" t="s">
        <v>1220</v>
      </c>
      <c r="E969" s="85" t="s">
        <v>2344</v>
      </c>
      <c r="F969" s="8" t="s">
        <v>3488</v>
      </c>
      <c r="G969" s="85" t="s">
        <v>3661</v>
      </c>
      <c r="H969" s="85">
        <v>78</v>
      </c>
      <c r="I969" s="85" t="s">
        <v>19</v>
      </c>
    </row>
    <row r="970" spans="1:9" ht="15.75" customHeight="1">
      <c r="A970" s="86"/>
      <c r="B970" s="86"/>
      <c r="C970" s="88"/>
      <c r="D970" s="86"/>
      <c r="E970" s="86"/>
      <c r="F970" s="2" t="s">
        <v>84</v>
      </c>
      <c r="G970" s="86"/>
      <c r="H970" s="86"/>
      <c r="I970" s="86"/>
    </row>
    <row r="971" spans="1:9" ht="43.5" customHeight="1">
      <c r="A971" s="85">
        <v>699</v>
      </c>
      <c r="B971" s="85" t="s">
        <v>593</v>
      </c>
      <c r="C971" s="87" t="s">
        <v>2347</v>
      </c>
      <c r="D971" s="85" t="s">
        <v>2674</v>
      </c>
      <c r="E971" s="85" t="s">
        <v>2346</v>
      </c>
      <c r="F971" s="5" t="s">
        <v>2584</v>
      </c>
      <c r="G971" s="89" t="s">
        <v>3658</v>
      </c>
      <c r="H971" s="9">
        <v>59</v>
      </c>
      <c r="I971" s="83" t="s">
        <v>19</v>
      </c>
    </row>
    <row r="972" spans="1:9" ht="48" customHeight="1">
      <c r="A972" s="86"/>
      <c r="B972" s="86"/>
      <c r="C972" s="88"/>
      <c r="D972" s="86"/>
      <c r="E972" s="86"/>
      <c r="F972" s="5" t="s">
        <v>20</v>
      </c>
      <c r="G972" s="90"/>
      <c r="H972" s="9" t="s">
        <v>1234</v>
      </c>
      <c r="I972" s="84"/>
    </row>
    <row r="973" spans="1:9" ht="63">
      <c r="A973" s="9">
        <v>700</v>
      </c>
      <c r="B973" s="17" t="s">
        <v>593</v>
      </c>
      <c r="C973" s="68" t="s">
        <v>1810</v>
      </c>
      <c r="D973" s="8" t="s">
        <v>2674</v>
      </c>
      <c r="E973" s="17" t="s">
        <v>2348</v>
      </c>
      <c r="F973" s="8" t="s">
        <v>3490</v>
      </c>
      <c r="G973" s="8" t="s">
        <v>3658</v>
      </c>
      <c r="H973" s="9" t="s">
        <v>3489</v>
      </c>
      <c r="I973" s="9" t="s">
        <v>19</v>
      </c>
    </row>
    <row r="974" spans="1:9" ht="47.25">
      <c r="A974" s="9">
        <v>701</v>
      </c>
      <c r="B974" s="17" t="s">
        <v>593</v>
      </c>
      <c r="C974" s="68" t="s">
        <v>1812</v>
      </c>
      <c r="D974" s="8" t="s">
        <v>2674</v>
      </c>
      <c r="E974" s="17" t="s">
        <v>1811</v>
      </c>
      <c r="F974" s="17" t="s">
        <v>156</v>
      </c>
      <c r="G974" s="8" t="s">
        <v>3658</v>
      </c>
      <c r="H974" s="9" t="s">
        <v>3491</v>
      </c>
      <c r="I974" s="9" t="s">
        <v>19</v>
      </c>
    </row>
    <row r="975" spans="1:9" ht="25.5" customHeight="1">
      <c r="A975" s="89">
        <v>702</v>
      </c>
      <c r="B975" s="89" t="s">
        <v>593</v>
      </c>
      <c r="C975" s="93" t="s">
        <v>1814</v>
      </c>
      <c r="D975" s="89" t="s">
        <v>1221</v>
      </c>
      <c r="E975" s="89" t="s">
        <v>1813</v>
      </c>
      <c r="F975" s="8" t="s">
        <v>3492</v>
      </c>
      <c r="G975" s="89" t="s">
        <v>3658</v>
      </c>
      <c r="H975" s="9" t="s">
        <v>3493</v>
      </c>
      <c r="I975" s="9" t="s">
        <v>19</v>
      </c>
    </row>
    <row r="976" spans="1:9" ht="41.25" customHeight="1">
      <c r="A976" s="90"/>
      <c r="B976" s="90"/>
      <c r="C976" s="94"/>
      <c r="D976" s="90"/>
      <c r="E976" s="90"/>
      <c r="F976" s="8" t="s">
        <v>1570</v>
      </c>
      <c r="G976" s="90"/>
      <c r="H976" s="9">
        <v>37</v>
      </c>
      <c r="I976" s="9"/>
    </row>
    <row r="977" spans="1:9" ht="31.5">
      <c r="A977" s="91">
        <v>703</v>
      </c>
      <c r="B977" s="91" t="s">
        <v>593</v>
      </c>
      <c r="C977" s="101" t="s">
        <v>1816</v>
      </c>
      <c r="D977" s="91" t="s">
        <v>1221</v>
      </c>
      <c r="E977" s="91" t="s">
        <v>1815</v>
      </c>
      <c r="F977" s="5" t="s">
        <v>1032</v>
      </c>
      <c r="G977" s="91" t="s">
        <v>3658</v>
      </c>
      <c r="H977" s="9">
        <v>42</v>
      </c>
      <c r="I977" s="9" t="s">
        <v>19</v>
      </c>
    </row>
    <row r="978" spans="1:9" ht="15.75" customHeight="1">
      <c r="A978" s="92"/>
      <c r="B978" s="92"/>
      <c r="C978" s="102"/>
      <c r="D978" s="92"/>
      <c r="E978" s="92"/>
      <c r="F978" s="8" t="s">
        <v>847</v>
      </c>
      <c r="G978" s="92"/>
      <c r="H978" s="9">
        <v>112</v>
      </c>
      <c r="I978" s="9"/>
    </row>
    <row r="979" spans="1:9" ht="47.25">
      <c r="A979" s="9">
        <v>704</v>
      </c>
      <c r="B979" s="17" t="s">
        <v>593</v>
      </c>
      <c r="C979" s="68" t="s">
        <v>1818</v>
      </c>
      <c r="D979" s="8" t="s">
        <v>1221</v>
      </c>
      <c r="E979" s="17" t="s">
        <v>1817</v>
      </c>
      <c r="F979" s="8" t="s">
        <v>594</v>
      </c>
      <c r="G979" s="8" t="s">
        <v>3658</v>
      </c>
      <c r="H979" s="9">
        <v>30</v>
      </c>
      <c r="I979" s="9" t="s">
        <v>19</v>
      </c>
    </row>
    <row r="980" spans="1:9" ht="36" customHeight="1">
      <c r="A980" s="91">
        <v>705</v>
      </c>
      <c r="B980" s="91" t="s">
        <v>593</v>
      </c>
      <c r="C980" s="101" t="s">
        <v>1820</v>
      </c>
      <c r="D980" s="91" t="s">
        <v>1221</v>
      </c>
      <c r="E980" s="91" t="s">
        <v>1819</v>
      </c>
      <c r="F980" s="5" t="s">
        <v>3494</v>
      </c>
      <c r="G980" s="91" t="s">
        <v>3660</v>
      </c>
      <c r="H980" s="83">
        <v>34</v>
      </c>
      <c r="I980" s="83" t="s">
        <v>19</v>
      </c>
    </row>
    <row r="981" spans="1:9" ht="45.75" customHeight="1">
      <c r="A981" s="92"/>
      <c r="B981" s="92"/>
      <c r="C981" s="102"/>
      <c r="D981" s="92"/>
      <c r="E981" s="92"/>
      <c r="F981" s="8" t="s">
        <v>24</v>
      </c>
      <c r="G981" s="92"/>
      <c r="H981" s="84"/>
      <c r="I981" s="84"/>
    </row>
    <row r="982" spans="1:9" ht="48.75" customHeight="1">
      <c r="A982" s="85">
        <v>706</v>
      </c>
      <c r="B982" s="85" t="s">
        <v>593</v>
      </c>
      <c r="C982" s="87" t="s">
        <v>1053</v>
      </c>
      <c r="D982" s="85" t="s">
        <v>1221</v>
      </c>
      <c r="E982" s="85" t="s">
        <v>1052</v>
      </c>
      <c r="F982" s="5" t="s">
        <v>277</v>
      </c>
      <c r="G982" s="89" t="s">
        <v>276</v>
      </c>
      <c r="H982" s="9">
        <v>107</v>
      </c>
      <c r="I982" s="83" t="s">
        <v>19</v>
      </c>
    </row>
    <row r="983" spans="1:9" ht="15.75" customHeight="1">
      <c r="A983" s="86"/>
      <c r="B983" s="86"/>
      <c r="C983" s="88"/>
      <c r="D983" s="86"/>
      <c r="E983" s="86"/>
      <c r="F983" s="8" t="s">
        <v>847</v>
      </c>
      <c r="G983" s="90"/>
      <c r="H983" s="9">
        <v>95</v>
      </c>
      <c r="I983" s="84"/>
    </row>
    <row r="984" spans="1:9" ht="24" customHeight="1">
      <c r="A984" s="85">
        <v>707</v>
      </c>
      <c r="B984" s="85" t="s">
        <v>593</v>
      </c>
      <c r="C984" s="87" t="s">
        <v>1055</v>
      </c>
      <c r="D984" s="85" t="s">
        <v>1222</v>
      </c>
      <c r="E984" s="85" t="s">
        <v>1054</v>
      </c>
      <c r="F984" s="8" t="s">
        <v>3495</v>
      </c>
      <c r="G984" s="89" t="s">
        <v>3658</v>
      </c>
      <c r="H984" s="9" t="s">
        <v>225</v>
      </c>
      <c r="I984" s="83" t="s">
        <v>19</v>
      </c>
    </row>
    <row r="985" spans="1:9" ht="15.75" customHeight="1">
      <c r="A985" s="95"/>
      <c r="B985" s="95"/>
      <c r="C985" s="97"/>
      <c r="D985" s="95"/>
      <c r="E985" s="95"/>
      <c r="F985" s="8" t="s">
        <v>3676</v>
      </c>
      <c r="G985" s="98"/>
      <c r="H985" s="9">
        <v>93</v>
      </c>
      <c r="I985" s="96"/>
    </row>
    <row r="986" spans="1:9" ht="31.5">
      <c r="A986" s="95"/>
      <c r="B986" s="95"/>
      <c r="C986" s="97"/>
      <c r="D986" s="95"/>
      <c r="E986" s="95"/>
      <c r="F986" s="17" t="s">
        <v>156</v>
      </c>
      <c r="G986" s="98"/>
      <c r="H986" s="9">
        <v>38</v>
      </c>
      <c r="I986" s="96"/>
    </row>
    <row r="987" spans="1:9" ht="47.25">
      <c r="A987" s="86"/>
      <c r="B987" s="86"/>
      <c r="C987" s="88"/>
      <c r="D987" s="86"/>
      <c r="E987" s="86"/>
      <c r="F987" s="8" t="s">
        <v>3496</v>
      </c>
      <c r="G987" s="90"/>
      <c r="H987" s="9">
        <v>93</v>
      </c>
      <c r="I987" s="84"/>
    </row>
    <row r="988" spans="1:9" ht="31.5">
      <c r="A988" s="9">
        <v>708</v>
      </c>
      <c r="B988" s="17" t="s">
        <v>593</v>
      </c>
      <c r="C988" s="68" t="s">
        <v>1057</v>
      </c>
      <c r="D988" s="8" t="s">
        <v>1223</v>
      </c>
      <c r="E988" s="17" t="s">
        <v>1056</v>
      </c>
      <c r="F988" s="8" t="s">
        <v>2242</v>
      </c>
      <c r="G988" s="8" t="s">
        <v>3658</v>
      </c>
      <c r="H988" s="9">
        <v>39</v>
      </c>
      <c r="I988" s="9" t="s">
        <v>19</v>
      </c>
    </row>
    <row r="989" spans="1:9" ht="78.75">
      <c r="A989" s="9">
        <v>709</v>
      </c>
      <c r="B989" s="17" t="s">
        <v>593</v>
      </c>
      <c r="C989" s="68" t="s">
        <v>1059</v>
      </c>
      <c r="D989" s="8" t="s">
        <v>1224</v>
      </c>
      <c r="E989" s="17" t="s">
        <v>1058</v>
      </c>
      <c r="F989" s="8" t="s">
        <v>2466</v>
      </c>
      <c r="G989" s="8" t="s">
        <v>3660</v>
      </c>
      <c r="H989" s="9">
        <v>94</v>
      </c>
      <c r="I989" s="9" t="s">
        <v>19</v>
      </c>
    </row>
    <row r="990" spans="1:9" ht="31.5">
      <c r="A990" s="9">
        <v>710</v>
      </c>
      <c r="B990" s="17" t="s">
        <v>593</v>
      </c>
      <c r="C990" s="68" t="s">
        <v>1061</v>
      </c>
      <c r="D990" s="8" t="s">
        <v>1223</v>
      </c>
      <c r="E990" s="17" t="s">
        <v>1060</v>
      </c>
      <c r="F990" s="17" t="s">
        <v>156</v>
      </c>
      <c r="G990" s="8" t="s">
        <v>3658</v>
      </c>
      <c r="H990" s="9" t="s">
        <v>1544</v>
      </c>
      <c r="I990" s="9" t="s">
        <v>19</v>
      </c>
    </row>
    <row r="991" spans="1:9" ht="15.75" customHeight="1">
      <c r="A991" s="85">
        <v>711</v>
      </c>
      <c r="B991" s="85" t="s">
        <v>593</v>
      </c>
      <c r="C991" s="87" t="s">
        <v>1141</v>
      </c>
      <c r="D991" s="85" t="s">
        <v>1225</v>
      </c>
      <c r="E991" s="85" t="s">
        <v>1140</v>
      </c>
      <c r="F991" s="89" t="s">
        <v>3498</v>
      </c>
      <c r="G991" s="8" t="s">
        <v>23</v>
      </c>
      <c r="H991" s="83" t="s">
        <v>19</v>
      </c>
      <c r="I991" s="83" t="s">
        <v>19</v>
      </c>
    </row>
    <row r="992" spans="1:9" ht="15.75">
      <c r="A992" s="95"/>
      <c r="B992" s="95"/>
      <c r="C992" s="97"/>
      <c r="D992" s="95"/>
      <c r="E992" s="95"/>
      <c r="F992" s="90"/>
      <c r="G992" s="8" t="s">
        <v>2303</v>
      </c>
      <c r="H992" s="84"/>
      <c r="I992" s="96"/>
    </row>
    <row r="993" spans="1:10" ht="15.75" customHeight="1">
      <c r="A993" s="86"/>
      <c r="B993" s="86"/>
      <c r="C993" s="88"/>
      <c r="D993" s="86"/>
      <c r="E993" s="86"/>
      <c r="F993" s="8" t="s">
        <v>3497</v>
      </c>
      <c r="G993" s="8" t="s">
        <v>2311</v>
      </c>
      <c r="H993" s="9">
        <v>31</v>
      </c>
      <c r="I993" s="84"/>
    </row>
    <row r="994" spans="1:10" ht="15.75">
      <c r="A994" s="91">
        <v>712</v>
      </c>
      <c r="B994" s="91" t="s">
        <v>593</v>
      </c>
      <c r="C994" s="101" t="s">
        <v>1143</v>
      </c>
      <c r="D994" s="91" t="s">
        <v>3631</v>
      </c>
      <c r="E994" s="91" t="s">
        <v>1142</v>
      </c>
      <c r="F994" s="91" t="s">
        <v>2885</v>
      </c>
      <c r="G994" s="8" t="s">
        <v>732</v>
      </c>
      <c r="H994" s="83">
        <v>66</v>
      </c>
      <c r="I994" s="83" t="s">
        <v>19</v>
      </c>
    </row>
    <row r="995" spans="1:10" ht="15.75" customHeight="1">
      <c r="A995" s="92"/>
      <c r="B995" s="92"/>
      <c r="C995" s="102"/>
      <c r="D995" s="92"/>
      <c r="E995" s="92"/>
      <c r="F995" s="92"/>
      <c r="G995" s="8" t="s">
        <v>75</v>
      </c>
      <c r="H995" s="84"/>
      <c r="I995" s="84"/>
    </row>
    <row r="996" spans="1:10" ht="63" customHeight="1">
      <c r="A996" s="85">
        <v>713</v>
      </c>
      <c r="B996" s="85" t="s">
        <v>593</v>
      </c>
      <c r="C996" s="87" t="s">
        <v>1145</v>
      </c>
      <c r="D996" s="85" t="s">
        <v>1226</v>
      </c>
      <c r="E996" s="85" t="s">
        <v>1144</v>
      </c>
      <c r="F996" s="8" t="s">
        <v>1687</v>
      </c>
      <c r="G996" s="89" t="s">
        <v>3658</v>
      </c>
      <c r="H996" s="83" t="s">
        <v>3499</v>
      </c>
      <c r="I996" s="83" t="s">
        <v>19</v>
      </c>
    </row>
    <row r="997" spans="1:10" ht="15.75" customHeight="1">
      <c r="A997" s="86"/>
      <c r="B997" s="86"/>
      <c r="C997" s="88"/>
      <c r="D997" s="86"/>
      <c r="E997" s="86"/>
      <c r="F997" s="8" t="s">
        <v>855</v>
      </c>
      <c r="G997" s="90"/>
      <c r="H997" s="84"/>
      <c r="I997" s="84"/>
    </row>
    <row r="998" spans="1:10" ht="47.25">
      <c r="A998" s="9">
        <v>714</v>
      </c>
      <c r="B998" s="17" t="s">
        <v>593</v>
      </c>
      <c r="C998" s="68" t="s">
        <v>1147</v>
      </c>
      <c r="D998" s="8" t="s">
        <v>2414</v>
      </c>
      <c r="E998" s="17" t="s">
        <v>1146</v>
      </c>
      <c r="F998" s="8" t="s">
        <v>855</v>
      </c>
      <c r="G998" s="8" t="s">
        <v>3658</v>
      </c>
      <c r="H998" s="9">
        <v>102</v>
      </c>
      <c r="I998" s="9" t="s">
        <v>19</v>
      </c>
    </row>
    <row r="999" spans="1:10" ht="47.25" customHeight="1">
      <c r="A999" s="85">
        <v>715</v>
      </c>
      <c r="B999" s="85" t="s">
        <v>593</v>
      </c>
      <c r="C999" s="87" t="s">
        <v>1149</v>
      </c>
      <c r="D999" s="85" t="s">
        <v>1858</v>
      </c>
      <c r="E999" s="85" t="s">
        <v>1148</v>
      </c>
      <c r="F999" s="8" t="s">
        <v>2857</v>
      </c>
      <c r="G999" s="89" t="s">
        <v>3658</v>
      </c>
      <c r="H999" s="9">
        <v>22</v>
      </c>
      <c r="I999" s="83" t="s">
        <v>19</v>
      </c>
    </row>
    <row r="1000" spans="1:10" ht="15.75" customHeight="1">
      <c r="A1000" s="95"/>
      <c r="B1000" s="95"/>
      <c r="C1000" s="97"/>
      <c r="D1000" s="95"/>
      <c r="E1000" s="95"/>
      <c r="F1000" s="8" t="s">
        <v>3030</v>
      </c>
      <c r="G1000" s="98"/>
      <c r="H1000" s="9">
        <v>112</v>
      </c>
      <c r="I1000" s="96"/>
    </row>
    <row r="1001" spans="1:10" ht="15.75" customHeight="1">
      <c r="A1001" s="86"/>
      <c r="B1001" s="86"/>
      <c r="C1001" s="88"/>
      <c r="D1001" s="86"/>
      <c r="E1001" s="86"/>
      <c r="F1001" s="8" t="s">
        <v>3500</v>
      </c>
      <c r="G1001" s="90"/>
      <c r="H1001" s="9">
        <v>18</v>
      </c>
      <c r="I1001" s="84"/>
    </row>
    <row r="1002" spans="1:10" s="58" customFormat="1" ht="31.5" customHeight="1">
      <c r="A1002" s="85">
        <v>716</v>
      </c>
      <c r="B1002" s="85" t="s">
        <v>593</v>
      </c>
      <c r="C1002" s="191" t="s">
        <v>398</v>
      </c>
      <c r="D1002" s="125" t="s">
        <v>2532</v>
      </c>
      <c r="E1002" s="127" t="s">
        <v>490</v>
      </c>
      <c r="F1002" s="4" t="s">
        <v>491</v>
      </c>
      <c r="G1002" s="4" t="s">
        <v>3661</v>
      </c>
      <c r="H1002" s="122">
        <v>34</v>
      </c>
      <c r="I1002" s="125" t="s">
        <v>492</v>
      </c>
    </row>
    <row r="1003" spans="1:10" s="58" customFormat="1" ht="31.5" customHeight="1">
      <c r="A1003" s="95"/>
      <c r="B1003" s="95"/>
      <c r="C1003" s="192"/>
      <c r="D1003" s="126"/>
      <c r="E1003" s="128"/>
      <c r="F1003" s="4" t="s">
        <v>493</v>
      </c>
      <c r="G1003" s="121" t="s">
        <v>494</v>
      </c>
      <c r="H1003" s="123"/>
      <c r="I1003" s="126"/>
    </row>
    <row r="1004" spans="1:10" ht="15.75" customHeight="1">
      <c r="A1004" s="86"/>
      <c r="B1004" s="86"/>
      <c r="C1004" s="193"/>
      <c r="D1004" s="133"/>
      <c r="E1004" s="129"/>
      <c r="F1004" s="8" t="s">
        <v>495</v>
      </c>
      <c r="G1004" s="121"/>
      <c r="H1004" s="124"/>
      <c r="I1004" s="126"/>
    </row>
    <row r="1005" spans="1:10" ht="31.5">
      <c r="A1005" s="17">
        <v>718</v>
      </c>
      <c r="B1005" s="17" t="s">
        <v>593</v>
      </c>
      <c r="C1005" s="74" t="s">
        <v>496</v>
      </c>
      <c r="D1005" s="8" t="s">
        <v>497</v>
      </c>
      <c r="E1005" s="17" t="s">
        <v>498</v>
      </c>
      <c r="F1005" s="8" t="s">
        <v>2594</v>
      </c>
      <c r="G1005" s="8" t="s">
        <v>3658</v>
      </c>
      <c r="H1005" s="9">
        <v>96</v>
      </c>
      <c r="I1005" s="9" t="s">
        <v>492</v>
      </c>
      <c r="J1005" s="60"/>
    </row>
    <row r="1006" spans="1:10" ht="78.75">
      <c r="A1006" s="17">
        <v>719</v>
      </c>
      <c r="B1006" s="17" t="s">
        <v>593</v>
      </c>
      <c r="C1006" s="68" t="s">
        <v>499</v>
      </c>
      <c r="D1006" s="8" t="s">
        <v>500</v>
      </c>
      <c r="E1006" s="17" t="s">
        <v>501</v>
      </c>
      <c r="F1006" s="8" t="s">
        <v>502</v>
      </c>
      <c r="G1006" s="8" t="s">
        <v>3658</v>
      </c>
      <c r="H1006" s="9">
        <v>59</v>
      </c>
      <c r="I1006" s="9" t="s">
        <v>492</v>
      </c>
      <c r="J1006" s="60"/>
    </row>
    <row r="1007" spans="1:10" ht="42" customHeight="1">
      <c r="A1007" s="85">
        <v>720</v>
      </c>
      <c r="B1007" s="85" t="s">
        <v>593</v>
      </c>
      <c r="C1007" s="138" t="s">
        <v>1889</v>
      </c>
      <c r="D1007" s="89" t="s">
        <v>1957</v>
      </c>
      <c r="E1007" s="85" t="s">
        <v>1557</v>
      </c>
      <c r="F1007" s="8" t="s">
        <v>2194</v>
      </c>
      <c r="G1007" s="59" t="s">
        <v>3658</v>
      </c>
      <c r="H1007" s="9">
        <v>59</v>
      </c>
      <c r="I1007" s="9" t="s">
        <v>492</v>
      </c>
      <c r="J1007" s="60"/>
    </row>
    <row r="1008" spans="1:10" ht="42" customHeight="1">
      <c r="A1008" s="95"/>
      <c r="B1008" s="95"/>
      <c r="C1008" s="138"/>
      <c r="D1008" s="98"/>
      <c r="E1008" s="95"/>
      <c r="F1008" s="8" t="s">
        <v>1558</v>
      </c>
      <c r="G1008" s="89" t="s">
        <v>2193</v>
      </c>
      <c r="H1008" s="83">
        <v>59</v>
      </c>
      <c r="I1008" s="9" t="s">
        <v>492</v>
      </c>
      <c r="J1008" s="60"/>
    </row>
    <row r="1009" spans="1:10" ht="23.25" customHeight="1">
      <c r="A1009" s="86"/>
      <c r="B1009" s="86"/>
      <c r="C1009" s="138"/>
      <c r="D1009" s="90"/>
      <c r="E1009" s="86"/>
      <c r="F1009" s="8" t="s">
        <v>1559</v>
      </c>
      <c r="G1009" s="90"/>
      <c r="H1009" s="84"/>
      <c r="I1009" s="9" t="s">
        <v>492</v>
      </c>
      <c r="J1009" s="60"/>
    </row>
    <row r="1010" spans="1:10" ht="31.5">
      <c r="A1010" s="17">
        <v>721</v>
      </c>
      <c r="B1010" s="17" t="s">
        <v>593</v>
      </c>
      <c r="C1010" s="68" t="s">
        <v>1890</v>
      </c>
      <c r="D1010" s="8" t="s">
        <v>1958</v>
      </c>
      <c r="E1010" s="17" t="s">
        <v>1560</v>
      </c>
      <c r="F1010" s="8" t="s">
        <v>1561</v>
      </c>
      <c r="G1010" s="8" t="s">
        <v>1562</v>
      </c>
      <c r="H1010" s="9" t="s">
        <v>492</v>
      </c>
      <c r="I1010" s="9">
        <v>1</v>
      </c>
      <c r="J1010" s="60"/>
    </row>
    <row r="1011" spans="1:10" ht="31.5">
      <c r="A1011" s="17">
        <v>722</v>
      </c>
      <c r="B1011" s="17" t="s">
        <v>593</v>
      </c>
      <c r="C1011" s="68" t="s">
        <v>1891</v>
      </c>
      <c r="D1011" s="8" t="s">
        <v>1958</v>
      </c>
      <c r="E1011" s="17" t="s">
        <v>1563</v>
      </c>
      <c r="F1011" s="8" t="s">
        <v>1564</v>
      </c>
      <c r="G1011" s="8" t="s">
        <v>2836</v>
      </c>
      <c r="H1011" s="9">
        <v>34</v>
      </c>
      <c r="I1011" s="9" t="s">
        <v>492</v>
      </c>
      <c r="J1011" s="60"/>
    </row>
    <row r="1012" spans="1:10" ht="31.5" customHeight="1">
      <c r="A1012" s="85">
        <v>723</v>
      </c>
      <c r="B1012" s="85" t="s">
        <v>593</v>
      </c>
      <c r="C1012" s="101" t="s">
        <v>1892</v>
      </c>
      <c r="D1012" s="89" t="s">
        <v>1959</v>
      </c>
      <c r="E1012" s="85" t="s">
        <v>1565</v>
      </c>
      <c r="F1012" s="8" t="s">
        <v>964</v>
      </c>
      <c r="G1012" s="89" t="s">
        <v>3660</v>
      </c>
      <c r="H1012" s="9">
        <v>8</v>
      </c>
      <c r="I1012" s="116" t="s">
        <v>492</v>
      </c>
      <c r="J1012" s="60"/>
    </row>
    <row r="1013" spans="1:10" ht="15.75" customHeight="1">
      <c r="A1013" s="86"/>
      <c r="B1013" s="86"/>
      <c r="C1013" s="102"/>
      <c r="D1013" s="90"/>
      <c r="E1013" s="86"/>
      <c r="F1013" s="8" t="s">
        <v>1566</v>
      </c>
      <c r="G1013" s="90"/>
      <c r="H1013" s="9">
        <v>61</v>
      </c>
      <c r="I1013" s="116"/>
      <c r="J1013" s="60"/>
    </row>
    <row r="1014" spans="1:10" ht="31.5">
      <c r="A1014" s="17">
        <v>724</v>
      </c>
      <c r="B1014" s="17" t="s">
        <v>593</v>
      </c>
      <c r="C1014" s="68" t="s">
        <v>1893</v>
      </c>
      <c r="D1014" s="8" t="s">
        <v>1958</v>
      </c>
      <c r="E1014" s="17" t="s">
        <v>1567</v>
      </c>
      <c r="F1014" s="9" t="s">
        <v>366</v>
      </c>
      <c r="G1014" s="10" t="s">
        <v>3660</v>
      </c>
      <c r="H1014" s="9">
        <v>95</v>
      </c>
      <c r="I1014" s="9" t="s">
        <v>492</v>
      </c>
      <c r="J1014" s="60"/>
    </row>
    <row r="1015" spans="1:10" ht="37.5">
      <c r="A1015" s="17">
        <v>725</v>
      </c>
      <c r="B1015" s="17" t="s">
        <v>593</v>
      </c>
      <c r="C1015" s="72" t="s">
        <v>1894</v>
      </c>
      <c r="D1015" s="8" t="s">
        <v>1958</v>
      </c>
      <c r="E1015" s="17" t="s">
        <v>3512</v>
      </c>
      <c r="F1015" s="8" t="s">
        <v>3513</v>
      </c>
      <c r="G1015" s="10" t="s">
        <v>3660</v>
      </c>
      <c r="H1015" s="9">
        <v>95</v>
      </c>
      <c r="I1015" s="9" t="s">
        <v>492</v>
      </c>
      <c r="J1015" s="60"/>
    </row>
    <row r="1016" spans="1:10" ht="37.5">
      <c r="A1016" s="17">
        <v>726</v>
      </c>
      <c r="B1016" s="17" t="s">
        <v>593</v>
      </c>
      <c r="C1016" s="72" t="s">
        <v>1895</v>
      </c>
      <c r="D1016" s="8" t="s">
        <v>1960</v>
      </c>
      <c r="E1016" s="17" t="s">
        <v>3514</v>
      </c>
      <c r="F1016" s="8" t="s">
        <v>2261</v>
      </c>
      <c r="G1016" s="8" t="s">
        <v>1393</v>
      </c>
      <c r="H1016" s="9" t="s">
        <v>492</v>
      </c>
      <c r="I1016" s="9" t="s">
        <v>492</v>
      </c>
      <c r="J1016" s="60"/>
    </row>
    <row r="1017" spans="1:10" ht="47.25">
      <c r="A1017" s="19">
        <v>727</v>
      </c>
      <c r="B1017" s="17" t="s">
        <v>593</v>
      </c>
      <c r="C1017" s="68" t="s">
        <v>1896</v>
      </c>
      <c r="D1017" s="8" t="s">
        <v>1961</v>
      </c>
      <c r="E1017" s="17" t="s">
        <v>2262</v>
      </c>
      <c r="F1017" s="8" t="s">
        <v>2263</v>
      </c>
      <c r="G1017" s="8" t="s">
        <v>3658</v>
      </c>
      <c r="H1017" s="9" t="s">
        <v>492</v>
      </c>
      <c r="I1017" s="9">
        <v>3</v>
      </c>
    </row>
    <row r="1018" spans="1:10" ht="15.75" customHeight="1">
      <c r="A1018" s="85">
        <v>728</v>
      </c>
      <c r="B1018" s="85" t="s">
        <v>593</v>
      </c>
      <c r="C1018" s="101" t="s">
        <v>1897</v>
      </c>
      <c r="D1018" s="89" t="s">
        <v>1962</v>
      </c>
      <c r="E1018" s="85" t="s">
        <v>2264</v>
      </c>
      <c r="F1018" s="8" t="s">
        <v>2265</v>
      </c>
      <c r="G1018" s="8"/>
      <c r="H1018" s="9"/>
      <c r="I1018" s="9"/>
    </row>
    <row r="1019" spans="1:10" ht="47.25">
      <c r="A1019" s="86"/>
      <c r="B1019" s="86"/>
      <c r="C1019" s="102"/>
      <c r="D1019" s="90"/>
      <c r="E1019" s="86"/>
      <c r="F1019" s="8" t="s">
        <v>2266</v>
      </c>
      <c r="G1019" s="8" t="s">
        <v>2267</v>
      </c>
      <c r="H1019" s="9">
        <v>30</v>
      </c>
      <c r="I1019" s="9" t="s">
        <v>492</v>
      </c>
    </row>
    <row r="1020" spans="1:10" ht="63">
      <c r="A1020" s="19">
        <v>729</v>
      </c>
      <c r="B1020" s="17" t="s">
        <v>593</v>
      </c>
      <c r="C1020" s="68" t="s">
        <v>1898</v>
      </c>
      <c r="D1020" s="8" t="s">
        <v>1961</v>
      </c>
      <c r="E1020" s="17" t="s">
        <v>2268</v>
      </c>
      <c r="F1020" s="8" t="s">
        <v>2269</v>
      </c>
      <c r="G1020" s="8" t="s">
        <v>276</v>
      </c>
      <c r="H1020" s="9">
        <v>99</v>
      </c>
      <c r="I1020" s="9" t="s">
        <v>492</v>
      </c>
    </row>
    <row r="1021" spans="1:10" ht="15.75" customHeight="1">
      <c r="A1021" s="85">
        <v>730</v>
      </c>
      <c r="B1021" s="85" t="s">
        <v>593</v>
      </c>
      <c r="C1021" s="101" t="s">
        <v>1899</v>
      </c>
      <c r="D1021" s="89" t="s">
        <v>1961</v>
      </c>
      <c r="E1021" s="85" t="s">
        <v>2270</v>
      </c>
      <c r="F1021" s="8" t="s">
        <v>2866</v>
      </c>
      <c r="G1021" s="89" t="s">
        <v>3646</v>
      </c>
      <c r="H1021" s="83" t="s">
        <v>492</v>
      </c>
      <c r="I1021" s="116">
        <v>4</v>
      </c>
    </row>
    <row r="1022" spans="1:10" ht="15.75" customHeight="1">
      <c r="A1022" s="86"/>
      <c r="B1022" s="86"/>
      <c r="C1022" s="102"/>
      <c r="D1022" s="90"/>
      <c r="E1022" s="86"/>
      <c r="F1022" s="8" t="s">
        <v>3207</v>
      </c>
      <c r="G1022" s="90"/>
      <c r="H1022" s="84"/>
      <c r="I1022" s="116"/>
    </row>
    <row r="1023" spans="1:10" ht="47.25">
      <c r="A1023" s="19">
        <v>731</v>
      </c>
      <c r="B1023" s="17" t="s">
        <v>593</v>
      </c>
      <c r="C1023" s="72" t="s">
        <v>1900</v>
      </c>
      <c r="D1023" s="8" t="s">
        <v>1961</v>
      </c>
      <c r="E1023" s="17" t="s">
        <v>2271</v>
      </c>
      <c r="F1023" s="8" t="s">
        <v>2272</v>
      </c>
      <c r="G1023" s="8" t="s">
        <v>840</v>
      </c>
      <c r="H1023" s="9" t="s">
        <v>492</v>
      </c>
      <c r="I1023" s="9">
        <v>3</v>
      </c>
    </row>
    <row r="1024" spans="1:10" ht="31.5" customHeight="1">
      <c r="A1024" s="85">
        <v>732</v>
      </c>
      <c r="B1024" s="85" t="s">
        <v>593</v>
      </c>
      <c r="C1024" s="130" t="s">
        <v>1901</v>
      </c>
      <c r="D1024" s="89" t="s">
        <v>1961</v>
      </c>
      <c r="E1024" s="85" t="s">
        <v>2273</v>
      </c>
      <c r="F1024" s="8" t="s">
        <v>3207</v>
      </c>
      <c r="G1024" s="89" t="s">
        <v>3646</v>
      </c>
      <c r="H1024" s="83" t="s">
        <v>492</v>
      </c>
      <c r="I1024" s="116" t="s">
        <v>492</v>
      </c>
    </row>
    <row r="1025" spans="1:9" ht="15.75" customHeight="1">
      <c r="A1025" s="86"/>
      <c r="B1025" s="86"/>
      <c r="C1025" s="131"/>
      <c r="D1025" s="90"/>
      <c r="E1025" s="86"/>
      <c r="F1025" s="8" t="s">
        <v>85</v>
      </c>
      <c r="G1025" s="90"/>
      <c r="H1025" s="84"/>
      <c r="I1025" s="116"/>
    </row>
    <row r="1026" spans="1:9" ht="16.5" customHeight="1">
      <c r="A1026" s="85">
        <v>733</v>
      </c>
      <c r="B1026" s="85" t="s">
        <v>593</v>
      </c>
      <c r="C1026" s="130" t="s">
        <v>1902</v>
      </c>
      <c r="D1026" s="89" t="s">
        <v>1962</v>
      </c>
      <c r="E1026" s="85" t="s">
        <v>2274</v>
      </c>
      <c r="F1026" s="83" t="s">
        <v>2272</v>
      </c>
      <c r="G1026" s="89" t="s">
        <v>840</v>
      </c>
      <c r="H1026" s="9">
        <v>105</v>
      </c>
      <c r="I1026" s="9">
        <v>3</v>
      </c>
    </row>
    <row r="1027" spans="1:9" ht="15.75" customHeight="1">
      <c r="A1027" s="95"/>
      <c r="B1027" s="95"/>
      <c r="C1027" s="132"/>
      <c r="D1027" s="98"/>
      <c r="E1027" s="95"/>
      <c r="F1027" s="96"/>
      <c r="G1027" s="98"/>
      <c r="H1027" s="9">
        <v>106</v>
      </c>
      <c r="I1027" s="9">
        <v>5</v>
      </c>
    </row>
    <row r="1028" spans="1:9" ht="15.75" customHeight="1">
      <c r="A1028" s="86"/>
      <c r="B1028" s="86"/>
      <c r="C1028" s="131"/>
      <c r="D1028" s="90"/>
      <c r="E1028" s="86"/>
      <c r="F1028" s="84"/>
      <c r="G1028" s="90"/>
      <c r="H1028" s="9">
        <v>107</v>
      </c>
      <c r="I1028" s="9">
        <v>6</v>
      </c>
    </row>
    <row r="1029" spans="1:9" ht="44.25" customHeight="1">
      <c r="A1029" s="85">
        <v>734</v>
      </c>
      <c r="B1029" s="85" t="s">
        <v>593</v>
      </c>
      <c r="C1029" s="130" t="s">
        <v>1903</v>
      </c>
      <c r="D1029" s="89" t="s">
        <v>1961</v>
      </c>
      <c r="E1029" s="85" t="s">
        <v>1597</v>
      </c>
      <c r="F1029" s="8" t="s">
        <v>1598</v>
      </c>
      <c r="G1029" s="8" t="s">
        <v>1599</v>
      </c>
      <c r="H1029" s="83" t="s">
        <v>492</v>
      </c>
      <c r="I1029" s="116">
        <v>4</v>
      </c>
    </row>
    <row r="1030" spans="1:9" ht="15.75" customHeight="1">
      <c r="A1030" s="95"/>
      <c r="B1030" s="95"/>
      <c r="C1030" s="132"/>
      <c r="D1030" s="98"/>
      <c r="E1030" s="95"/>
      <c r="F1030" s="8" t="s">
        <v>1600</v>
      </c>
      <c r="G1030" s="9" t="s">
        <v>3382</v>
      </c>
      <c r="H1030" s="96"/>
      <c r="I1030" s="116"/>
    </row>
    <row r="1031" spans="1:9" ht="15.75" customHeight="1">
      <c r="A1031" s="86"/>
      <c r="B1031" s="86"/>
      <c r="C1031" s="131"/>
      <c r="D1031" s="90"/>
      <c r="E1031" s="86"/>
      <c r="F1031" s="8" t="s">
        <v>1601</v>
      </c>
      <c r="G1031" s="89" t="s">
        <v>1599</v>
      </c>
      <c r="H1031" s="84"/>
      <c r="I1031" s="116"/>
    </row>
    <row r="1032" spans="1:9" ht="31.5">
      <c r="A1032" s="85">
        <v>735</v>
      </c>
      <c r="B1032" s="85" t="s">
        <v>593</v>
      </c>
      <c r="C1032" s="130" t="s">
        <v>1904</v>
      </c>
      <c r="D1032" s="89" t="s">
        <v>1963</v>
      </c>
      <c r="E1032" s="85" t="s">
        <v>1602</v>
      </c>
      <c r="F1032" s="8" t="s">
        <v>1603</v>
      </c>
      <c r="G1032" s="90"/>
      <c r="H1032" s="83">
        <v>15</v>
      </c>
      <c r="I1032" s="116">
        <v>2</v>
      </c>
    </row>
    <row r="1033" spans="1:9" ht="15.75" customHeight="1">
      <c r="A1033" s="95"/>
      <c r="B1033" s="95"/>
      <c r="C1033" s="132"/>
      <c r="D1033" s="98"/>
      <c r="E1033" s="95"/>
      <c r="F1033" s="8" t="s">
        <v>1179</v>
      </c>
      <c r="G1033" s="8"/>
      <c r="H1033" s="96"/>
      <c r="I1033" s="116"/>
    </row>
    <row r="1034" spans="1:9" ht="15.75">
      <c r="A1034" s="86"/>
      <c r="B1034" s="86"/>
      <c r="C1034" s="131"/>
      <c r="D1034" s="90"/>
      <c r="E1034" s="86"/>
      <c r="F1034" s="8" t="s">
        <v>183</v>
      </c>
      <c r="G1034" s="8" t="s">
        <v>3658</v>
      </c>
      <c r="H1034" s="84"/>
      <c r="I1034" s="116"/>
    </row>
    <row r="1035" spans="1:9" ht="47.25" customHeight="1">
      <c r="A1035" s="85">
        <v>736</v>
      </c>
      <c r="B1035" s="85" t="s">
        <v>593</v>
      </c>
      <c r="C1035" s="130" t="s">
        <v>1905</v>
      </c>
      <c r="D1035" s="89" t="s">
        <v>1964</v>
      </c>
      <c r="E1035" s="85" t="s">
        <v>1786</v>
      </c>
      <c r="F1035" s="8" t="s">
        <v>1787</v>
      </c>
      <c r="G1035" s="89" t="s">
        <v>2303</v>
      </c>
      <c r="H1035" s="83" t="s">
        <v>492</v>
      </c>
      <c r="I1035" s="83">
        <v>4</v>
      </c>
    </row>
    <row r="1036" spans="1:9" ht="15.75" customHeight="1">
      <c r="A1036" s="86"/>
      <c r="B1036" s="86"/>
      <c r="C1036" s="131"/>
      <c r="D1036" s="90"/>
      <c r="E1036" s="86"/>
      <c r="F1036" s="9" t="s">
        <v>1788</v>
      </c>
      <c r="G1036" s="90"/>
      <c r="H1036" s="84"/>
      <c r="I1036" s="84"/>
    </row>
    <row r="1037" spans="1:9" ht="31.5" customHeight="1">
      <c r="A1037" s="85">
        <v>737</v>
      </c>
      <c r="B1037" s="85" t="s">
        <v>593</v>
      </c>
      <c r="C1037" s="130" t="s">
        <v>1906</v>
      </c>
      <c r="D1037" s="89" t="s">
        <v>1965</v>
      </c>
      <c r="E1037" s="85" t="s">
        <v>624</v>
      </c>
      <c r="F1037" s="1" t="s">
        <v>3659</v>
      </c>
      <c r="G1037" s="9" t="s">
        <v>3084</v>
      </c>
      <c r="H1037" s="83" t="s">
        <v>492</v>
      </c>
      <c r="I1037" s="83">
        <v>3</v>
      </c>
    </row>
    <row r="1038" spans="1:9" ht="15.75">
      <c r="A1038" s="86"/>
      <c r="B1038" s="86"/>
      <c r="C1038" s="131"/>
      <c r="D1038" s="90"/>
      <c r="E1038" s="86"/>
      <c r="F1038" s="8" t="s">
        <v>1393</v>
      </c>
      <c r="G1038" s="8" t="s">
        <v>3658</v>
      </c>
      <c r="H1038" s="84"/>
      <c r="I1038" s="84"/>
    </row>
    <row r="1039" spans="1:9" ht="47.25" customHeight="1">
      <c r="A1039" s="85">
        <v>738</v>
      </c>
      <c r="B1039" s="85" t="s">
        <v>593</v>
      </c>
      <c r="C1039" s="130" t="s">
        <v>1907</v>
      </c>
      <c r="D1039" s="89" t="s">
        <v>1966</v>
      </c>
      <c r="E1039" s="85" t="s">
        <v>625</v>
      </c>
      <c r="F1039" s="134" t="s">
        <v>626</v>
      </c>
      <c r="G1039" s="119" t="s">
        <v>3687</v>
      </c>
      <c r="H1039" s="9">
        <v>25</v>
      </c>
      <c r="I1039" s="83" t="s">
        <v>492</v>
      </c>
    </row>
    <row r="1040" spans="1:9" ht="15.75" customHeight="1">
      <c r="A1040" s="86"/>
      <c r="B1040" s="86"/>
      <c r="C1040" s="131"/>
      <c r="D1040" s="90"/>
      <c r="E1040" s="86"/>
      <c r="F1040" s="135"/>
      <c r="G1040" s="120"/>
      <c r="H1040" s="9">
        <v>26</v>
      </c>
      <c r="I1040" s="84"/>
    </row>
    <row r="1041" spans="1:9" ht="31.5">
      <c r="A1041" s="19">
        <v>739</v>
      </c>
      <c r="B1041" s="17" t="s">
        <v>593</v>
      </c>
      <c r="C1041" s="68" t="s">
        <v>1908</v>
      </c>
      <c r="D1041" s="8" t="s">
        <v>1966</v>
      </c>
      <c r="E1041" s="17" t="s">
        <v>627</v>
      </c>
      <c r="F1041" s="8" t="s">
        <v>628</v>
      </c>
      <c r="G1041" s="8" t="s">
        <v>3658</v>
      </c>
      <c r="H1041" s="9">
        <v>59</v>
      </c>
      <c r="I1041" s="9" t="s">
        <v>492</v>
      </c>
    </row>
    <row r="1042" spans="1:9" ht="63">
      <c r="A1042" s="19">
        <v>740</v>
      </c>
      <c r="B1042" s="17" t="s">
        <v>593</v>
      </c>
      <c r="C1042" s="68" t="s">
        <v>1909</v>
      </c>
      <c r="D1042" s="8" t="s">
        <v>1967</v>
      </c>
      <c r="E1042" s="17" t="s">
        <v>629</v>
      </c>
      <c r="F1042" s="8" t="s">
        <v>630</v>
      </c>
      <c r="G1042" s="8" t="s">
        <v>3658</v>
      </c>
      <c r="H1042" s="9">
        <v>31</v>
      </c>
      <c r="I1042" s="9" t="s">
        <v>492</v>
      </c>
    </row>
    <row r="1043" spans="1:9" ht="37.5">
      <c r="A1043" s="19">
        <v>741</v>
      </c>
      <c r="B1043" s="17" t="s">
        <v>593</v>
      </c>
      <c r="C1043" s="72" t="s">
        <v>1910</v>
      </c>
      <c r="D1043" s="8" t="s">
        <v>1968</v>
      </c>
      <c r="E1043" s="17" t="s">
        <v>631</v>
      </c>
      <c r="F1043" s="8" t="s">
        <v>632</v>
      </c>
      <c r="G1043" s="8" t="s">
        <v>3658</v>
      </c>
      <c r="H1043" s="9">
        <v>94</v>
      </c>
      <c r="I1043" s="9" t="s">
        <v>492</v>
      </c>
    </row>
    <row r="1044" spans="1:9" ht="47.25" customHeight="1">
      <c r="A1044" s="85">
        <v>742</v>
      </c>
      <c r="B1044" s="113" t="s">
        <v>593</v>
      </c>
      <c r="C1044" s="114" t="s">
        <v>1911</v>
      </c>
      <c r="D1044" s="100" t="s">
        <v>1969</v>
      </c>
      <c r="E1044" s="113" t="s">
        <v>2302</v>
      </c>
      <c r="F1044" s="8" t="s">
        <v>964</v>
      </c>
      <c r="G1044" s="100" t="s">
        <v>2303</v>
      </c>
      <c r="H1044" s="116" t="s">
        <v>492</v>
      </c>
      <c r="I1044" s="116">
        <v>1</v>
      </c>
    </row>
    <row r="1045" spans="1:9" ht="31.5">
      <c r="A1045" s="86"/>
      <c r="B1045" s="113"/>
      <c r="C1045" s="114"/>
      <c r="D1045" s="100"/>
      <c r="E1045" s="113"/>
      <c r="F1045" s="8" t="s">
        <v>1787</v>
      </c>
      <c r="G1045" s="100"/>
      <c r="H1045" s="116"/>
      <c r="I1045" s="116"/>
    </row>
    <row r="1046" spans="1:9" ht="47.25" customHeight="1">
      <c r="A1046" s="85">
        <v>743</v>
      </c>
      <c r="B1046" s="113" t="s">
        <v>593</v>
      </c>
      <c r="C1046" s="114" t="s">
        <v>1912</v>
      </c>
      <c r="D1046" s="100" t="s">
        <v>1969</v>
      </c>
      <c r="E1046" s="113" t="s">
        <v>633</v>
      </c>
      <c r="F1046" s="8" t="s">
        <v>3459</v>
      </c>
      <c r="G1046" s="100" t="s">
        <v>3658</v>
      </c>
      <c r="H1046" s="116">
        <v>32</v>
      </c>
      <c r="I1046" s="116" t="s">
        <v>492</v>
      </c>
    </row>
    <row r="1047" spans="1:9" ht="15.75" customHeight="1">
      <c r="A1047" s="86"/>
      <c r="B1047" s="113"/>
      <c r="C1047" s="114"/>
      <c r="D1047" s="100"/>
      <c r="E1047" s="113"/>
      <c r="F1047" s="8" t="s">
        <v>2898</v>
      </c>
      <c r="G1047" s="100"/>
      <c r="H1047" s="116"/>
      <c r="I1047" s="116"/>
    </row>
    <row r="1048" spans="1:9" ht="47.25" customHeight="1">
      <c r="A1048" s="85">
        <v>744</v>
      </c>
      <c r="B1048" s="113" t="s">
        <v>593</v>
      </c>
      <c r="C1048" s="114" t="s">
        <v>1913</v>
      </c>
      <c r="D1048" s="100" t="s">
        <v>1969</v>
      </c>
      <c r="E1048" s="113" t="s">
        <v>634</v>
      </c>
      <c r="F1048" s="8" t="s">
        <v>635</v>
      </c>
      <c r="G1048" s="100" t="s">
        <v>3658</v>
      </c>
      <c r="H1048" s="116">
        <v>9</v>
      </c>
      <c r="I1048" s="116" t="s">
        <v>492</v>
      </c>
    </row>
    <row r="1049" spans="1:9" ht="15.75" customHeight="1">
      <c r="A1049" s="95"/>
      <c r="B1049" s="113"/>
      <c r="C1049" s="114"/>
      <c r="D1049" s="100"/>
      <c r="E1049" s="113"/>
      <c r="F1049" s="8" t="s">
        <v>636</v>
      </c>
      <c r="G1049" s="100"/>
      <c r="H1049" s="116"/>
      <c r="I1049" s="116"/>
    </row>
    <row r="1050" spans="1:9" ht="15.75" customHeight="1">
      <c r="A1050" s="86"/>
      <c r="B1050" s="113"/>
      <c r="C1050" s="114"/>
      <c r="D1050" s="100"/>
      <c r="E1050" s="113"/>
      <c r="F1050" s="8" t="s">
        <v>637</v>
      </c>
      <c r="G1050" s="100"/>
      <c r="H1050" s="116"/>
      <c r="I1050" s="116"/>
    </row>
    <row r="1051" spans="1:9" ht="31.5" customHeight="1">
      <c r="A1051" s="113">
        <v>745</v>
      </c>
      <c r="B1051" s="113" t="s">
        <v>593</v>
      </c>
      <c r="C1051" s="114" t="s">
        <v>1914</v>
      </c>
      <c r="D1051" s="100" t="s">
        <v>1969</v>
      </c>
      <c r="E1051" s="113" t="s">
        <v>638</v>
      </c>
      <c r="F1051" s="116" t="s">
        <v>502</v>
      </c>
      <c r="G1051" s="117" t="s">
        <v>3658</v>
      </c>
      <c r="H1051" s="9">
        <v>59</v>
      </c>
      <c r="I1051" s="116" t="s">
        <v>492</v>
      </c>
    </row>
    <row r="1052" spans="1:9" ht="15.75" customHeight="1">
      <c r="A1052" s="113"/>
      <c r="B1052" s="113"/>
      <c r="C1052" s="114"/>
      <c r="D1052" s="100"/>
      <c r="E1052" s="113"/>
      <c r="F1052" s="116"/>
      <c r="G1052" s="117"/>
      <c r="H1052" s="9">
        <v>42</v>
      </c>
      <c r="I1052" s="116"/>
    </row>
    <row r="1053" spans="1:9" ht="47.25" customHeight="1">
      <c r="A1053" s="113">
        <v>746</v>
      </c>
      <c r="B1053" s="113" t="s">
        <v>593</v>
      </c>
      <c r="C1053" s="114" t="s">
        <v>1915</v>
      </c>
      <c r="D1053" s="100" t="s">
        <v>1969</v>
      </c>
      <c r="E1053" s="113" t="s">
        <v>639</v>
      </c>
      <c r="F1053" s="9" t="s">
        <v>640</v>
      </c>
      <c r="G1053" s="116" t="s">
        <v>3658</v>
      </c>
      <c r="H1053" s="116">
        <v>15</v>
      </c>
      <c r="I1053" s="116">
        <v>2</v>
      </c>
    </row>
    <row r="1054" spans="1:9" ht="15.75" customHeight="1">
      <c r="A1054" s="113"/>
      <c r="B1054" s="113"/>
      <c r="C1054" s="114"/>
      <c r="D1054" s="100"/>
      <c r="E1054" s="113"/>
      <c r="F1054" s="8" t="s">
        <v>641</v>
      </c>
      <c r="G1054" s="116"/>
      <c r="H1054" s="116"/>
      <c r="I1054" s="116"/>
    </row>
    <row r="1055" spans="1:9" ht="78.75" customHeight="1">
      <c r="A1055" s="113">
        <v>747</v>
      </c>
      <c r="B1055" s="113" t="s">
        <v>593</v>
      </c>
      <c r="C1055" s="114" t="s">
        <v>1916</v>
      </c>
      <c r="D1055" s="100" t="s">
        <v>1969</v>
      </c>
      <c r="E1055" s="113" t="s">
        <v>1761</v>
      </c>
      <c r="F1055" s="9" t="s">
        <v>1762</v>
      </c>
      <c r="G1055" s="100" t="s">
        <v>1763</v>
      </c>
      <c r="H1055" s="116" t="s">
        <v>492</v>
      </c>
      <c r="I1055" s="116">
        <v>1</v>
      </c>
    </row>
    <row r="1056" spans="1:9" ht="15.75" customHeight="1">
      <c r="A1056" s="113"/>
      <c r="B1056" s="113"/>
      <c r="C1056" s="114"/>
      <c r="D1056" s="100"/>
      <c r="E1056" s="113"/>
      <c r="F1056" s="9" t="s">
        <v>3661</v>
      </c>
      <c r="G1056" s="100"/>
      <c r="H1056" s="116"/>
      <c r="I1056" s="116"/>
    </row>
    <row r="1057" spans="1:9" ht="15.75" customHeight="1">
      <c r="A1057" s="113"/>
      <c r="B1057" s="113"/>
      <c r="C1057" s="114"/>
      <c r="D1057" s="100"/>
      <c r="E1057" s="113"/>
      <c r="F1057" s="9" t="s">
        <v>596</v>
      </c>
      <c r="G1057" s="100"/>
      <c r="H1057" s="116"/>
      <c r="I1057" s="116"/>
    </row>
    <row r="1058" spans="1:9" ht="47.25">
      <c r="A1058" s="17">
        <v>748</v>
      </c>
      <c r="B1058" s="17" t="s">
        <v>593</v>
      </c>
      <c r="C1058" s="68" t="s">
        <v>1917</v>
      </c>
      <c r="D1058" s="8" t="s">
        <v>1969</v>
      </c>
      <c r="E1058" s="17" t="s">
        <v>1764</v>
      </c>
      <c r="F1058" s="8" t="s">
        <v>2866</v>
      </c>
      <c r="G1058" s="8" t="s">
        <v>303</v>
      </c>
      <c r="H1058" s="9" t="s">
        <v>492</v>
      </c>
      <c r="I1058" s="48" t="s">
        <v>1765</v>
      </c>
    </row>
    <row r="1059" spans="1:9" ht="31.5" customHeight="1">
      <c r="A1059" s="113">
        <v>749</v>
      </c>
      <c r="B1059" s="113" t="s">
        <v>593</v>
      </c>
      <c r="C1059" s="114" t="s">
        <v>1918</v>
      </c>
      <c r="D1059" s="100" t="s">
        <v>1970</v>
      </c>
      <c r="E1059" s="113" t="s">
        <v>1766</v>
      </c>
      <c r="F1059" s="8" t="s">
        <v>1767</v>
      </c>
      <c r="G1059" s="8" t="s">
        <v>1768</v>
      </c>
      <c r="H1059" s="116" t="s">
        <v>492</v>
      </c>
      <c r="I1059" s="115" t="s">
        <v>1765</v>
      </c>
    </row>
    <row r="1060" spans="1:9" ht="15.75">
      <c r="A1060" s="113"/>
      <c r="B1060" s="113"/>
      <c r="C1060" s="114"/>
      <c r="D1060" s="100"/>
      <c r="E1060" s="113"/>
      <c r="F1060" s="8" t="s">
        <v>1769</v>
      </c>
      <c r="G1060" s="8" t="s">
        <v>303</v>
      </c>
      <c r="H1060" s="116"/>
      <c r="I1060" s="115"/>
    </row>
    <row r="1061" spans="1:9" ht="37.5">
      <c r="A1061" s="17">
        <v>750</v>
      </c>
      <c r="B1061" s="17" t="s">
        <v>593</v>
      </c>
      <c r="C1061" s="72" t="s">
        <v>1919</v>
      </c>
      <c r="D1061" s="8" t="s">
        <v>1970</v>
      </c>
      <c r="E1061" s="17" t="s">
        <v>1770</v>
      </c>
      <c r="F1061" s="9" t="s">
        <v>2852</v>
      </c>
      <c r="G1061" s="10" t="s">
        <v>3658</v>
      </c>
      <c r="H1061" s="9">
        <v>34</v>
      </c>
      <c r="I1061" s="48" t="s">
        <v>492</v>
      </c>
    </row>
    <row r="1062" spans="1:9" ht="47.25" customHeight="1">
      <c r="A1062" s="113">
        <v>751</v>
      </c>
      <c r="B1062" s="113" t="s">
        <v>593</v>
      </c>
      <c r="C1062" s="114" t="s">
        <v>1920</v>
      </c>
      <c r="D1062" s="100" t="s">
        <v>1971</v>
      </c>
      <c r="E1062" s="113" t="s">
        <v>1771</v>
      </c>
      <c r="F1062" s="8" t="s">
        <v>2402</v>
      </c>
      <c r="G1062" s="100" t="s">
        <v>1772</v>
      </c>
      <c r="H1062" s="9">
        <v>112</v>
      </c>
      <c r="I1062" s="115" t="s">
        <v>492</v>
      </c>
    </row>
    <row r="1063" spans="1:9" ht="15.75" customHeight="1">
      <c r="A1063" s="113"/>
      <c r="B1063" s="113"/>
      <c r="C1063" s="114"/>
      <c r="D1063" s="100"/>
      <c r="E1063" s="113"/>
      <c r="F1063" s="8" t="s">
        <v>2671</v>
      </c>
      <c r="G1063" s="100"/>
      <c r="H1063" s="9">
        <v>15</v>
      </c>
      <c r="I1063" s="115"/>
    </row>
    <row r="1064" spans="1:9" ht="78.75" customHeight="1">
      <c r="A1064" s="113">
        <v>752</v>
      </c>
      <c r="B1064" s="113" t="s">
        <v>593</v>
      </c>
      <c r="C1064" s="118" t="s">
        <v>1921</v>
      </c>
      <c r="D1064" s="100" t="s">
        <v>1971</v>
      </c>
      <c r="E1064" s="113" t="s">
        <v>1773</v>
      </c>
      <c r="F1064" s="8" t="s">
        <v>1774</v>
      </c>
      <c r="G1064" s="100" t="s">
        <v>732</v>
      </c>
      <c r="H1064" s="116">
        <v>14</v>
      </c>
      <c r="I1064" s="116" t="s">
        <v>492</v>
      </c>
    </row>
    <row r="1065" spans="1:9" ht="15.75" customHeight="1">
      <c r="A1065" s="113"/>
      <c r="B1065" s="113"/>
      <c r="C1065" s="118"/>
      <c r="D1065" s="100"/>
      <c r="E1065" s="113"/>
      <c r="F1065" s="8" t="s">
        <v>1775</v>
      </c>
      <c r="G1065" s="100"/>
      <c r="H1065" s="116"/>
      <c r="I1065" s="116"/>
    </row>
    <row r="1066" spans="1:9" ht="31.5">
      <c r="A1066" s="17">
        <v>753</v>
      </c>
      <c r="B1066" s="17" t="s">
        <v>593</v>
      </c>
      <c r="C1066" s="68" t="s">
        <v>1922</v>
      </c>
      <c r="D1066" s="8" t="s">
        <v>1971</v>
      </c>
      <c r="E1066" s="17" t="s">
        <v>1776</v>
      </c>
      <c r="F1066" s="9" t="s">
        <v>1777</v>
      </c>
      <c r="G1066" s="8" t="s">
        <v>3658</v>
      </c>
      <c r="H1066" s="9" t="s">
        <v>492</v>
      </c>
      <c r="I1066" s="9">
        <v>1</v>
      </c>
    </row>
    <row r="1067" spans="1:9" ht="63" customHeight="1">
      <c r="A1067" s="113">
        <v>754</v>
      </c>
      <c r="B1067" s="113" t="s">
        <v>593</v>
      </c>
      <c r="C1067" s="114" t="s">
        <v>1923</v>
      </c>
      <c r="D1067" s="100" t="s">
        <v>1972</v>
      </c>
      <c r="E1067" s="113" t="s">
        <v>664</v>
      </c>
      <c r="F1067" s="8" t="s">
        <v>665</v>
      </c>
      <c r="G1067" s="100" t="s">
        <v>3660</v>
      </c>
      <c r="H1067" s="116">
        <v>95</v>
      </c>
      <c r="I1067" s="116" t="s">
        <v>492</v>
      </c>
    </row>
    <row r="1068" spans="1:9" ht="15.75" customHeight="1">
      <c r="A1068" s="113"/>
      <c r="B1068" s="113"/>
      <c r="C1068" s="114"/>
      <c r="D1068" s="100"/>
      <c r="E1068" s="113"/>
      <c r="F1068" s="8" t="s">
        <v>666</v>
      </c>
      <c r="G1068" s="100"/>
      <c r="H1068" s="116"/>
      <c r="I1068" s="116"/>
    </row>
    <row r="1069" spans="1:9" ht="15.75" customHeight="1">
      <c r="A1069" s="113"/>
      <c r="B1069" s="113"/>
      <c r="C1069" s="114"/>
      <c r="D1069" s="100"/>
      <c r="E1069" s="113"/>
      <c r="F1069" s="8" t="s">
        <v>667</v>
      </c>
      <c r="G1069" s="100"/>
      <c r="H1069" s="116"/>
      <c r="I1069" s="116"/>
    </row>
    <row r="1070" spans="1:9" ht="31.5">
      <c r="A1070" s="17">
        <v>755</v>
      </c>
      <c r="B1070" s="17" t="s">
        <v>593</v>
      </c>
      <c r="C1070" s="68" t="s">
        <v>1888</v>
      </c>
      <c r="D1070" s="8" t="s">
        <v>1973</v>
      </c>
      <c r="E1070" s="17" t="s">
        <v>668</v>
      </c>
      <c r="F1070" s="9" t="s">
        <v>1777</v>
      </c>
      <c r="G1070" s="8" t="s">
        <v>1772</v>
      </c>
      <c r="H1070" s="9" t="s">
        <v>19</v>
      </c>
      <c r="I1070" s="9">
        <v>1</v>
      </c>
    </row>
    <row r="1071" spans="1:9" ht="37.5">
      <c r="A1071" s="9">
        <v>756</v>
      </c>
      <c r="B1071" s="10" t="s">
        <v>593</v>
      </c>
      <c r="C1071" s="72" t="s">
        <v>1886</v>
      </c>
      <c r="D1071" s="8" t="s">
        <v>1887</v>
      </c>
      <c r="E1071" s="17" t="s">
        <v>669</v>
      </c>
      <c r="F1071" s="8" t="s">
        <v>1045</v>
      </c>
      <c r="G1071" s="27" t="s">
        <v>2311</v>
      </c>
      <c r="H1071" s="9">
        <v>34</v>
      </c>
      <c r="I1071" s="9" t="s">
        <v>19</v>
      </c>
    </row>
    <row r="1072" spans="1:9" ht="31.5">
      <c r="A1072" s="9">
        <v>757</v>
      </c>
      <c r="B1072" s="10" t="s">
        <v>593</v>
      </c>
      <c r="C1072" s="72" t="s">
        <v>1924</v>
      </c>
      <c r="D1072" s="8" t="s">
        <v>3354</v>
      </c>
      <c r="E1072" s="10" t="s">
        <v>670</v>
      </c>
      <c r="F1072" s="8" t="s">
        <v>671</v>
      </c>
      <c r="G1072" s="8" t="s">
        <v>81</v>
      </c>
      <c r="H1072" s="9" t="s">
        <v>19</v>
      </c>
      <c r="I1072" s="9" t="s">
        <v>19</v>
      </c>
    </row>
    <row r="1073" spans="1:9" ht="94.5">
      <c r="A1073" s="9">
        <v>758</v>
      </c>
      <c r="B1073" s="10" t="s">
        <v>593</v>
      </c>
      <c r="C1073" s="72" t="s">
        <v>1925</v>
      </c>
      <c r="D1073" s="8" t="s">
        <v>3354</v>
      </c>
      <c r="E1073" s="10" t="s">
        <v>672</v>
      </c>
      <c r="F1073" s="8" t="s">
        <v>34</v>
      </c>
      <c r="G1073" s="27" t="s">
        <v>2311</v>
      </c>
      <c r="H1073" s="9">
        <v>31</v>
      </c>
      <c r="I1073" s="9" t="s">
        <v>19</v>
      </c>
    </row>
    <row r="1074" spans="1:9" ht="47.25">
      <c r="A1074" s="9">
        <v>759</v>
      </c>
      <c r="B1074" s="10" t="s">
        <v>593</v>
      </c>
      <c r="C1074" s="72" t="s">
        <v>1926</v>
      </c>
      <c r="D1074" s="8" t="s">
        <v>1974</v>
      </c>
      <c r="E1074" s="10" t="s">
        <v>1467</v>
      </c>
      <c r="F1074" s="8" t="s">
        <v>1859</v>
      </c>
      <c r="G1074" s="27" t="s">
        <v>2311</v>
      </c>
      <c r="H1074" s="9">
        <v>26</v>
      </c>
      <c r="I1074" s="9" t="s">
        <v>19</v>
      </c>
    </row>
    <row r="1075" spans="1:9" ht="47.25">
      <c r="A1075" s="9">
        <v>760</v>
      </c>
      <c r="B1075" s="10" t="s">
        <v>593</v>
      </c>
      <c r="C1075" s="72" t="s">
        <v>1927</v>
      </c>
      <c r="D1075" s="8" t="s">
        <v>1974</v>
      </c>
      <c r="E1075" s="10" t="s">
        <v>1468</v>
      </c>
      <c r="F1075" s="8" t="s">
        <v>1045</v>
      </c>
      <c r="G1075" s="27" t="s">
        <v>2311</v>
      </c>
      <c r="H1075" s="9">
        <v>95</v>
      </c>
      <c r="I1075" s="9" t="s">
        <v>19</v>
      </c>
    </row>
    <row r="1076" spans="1:9" ht="63">
      <c r="A1076" s="9">
        <v>761</v>
      </c>
      <c r="B1076" s="10" t="s">
        <v>593</v>
      </c>
      <c r="C1076" s="72" t="s">
        <v>1928</v>
      </c>
      <c r="D1076" s="8" t="s">
        <v>1974</v>
      </c>
      <c r="E1076" s="10" t="s">
        <v>1469</v>
      </c>
      <c r="F1076" s="8" t="s">
        <v>3658</v>
      </c>
      <c r="G1076" s="27" t="s">
        <v>2311</v>
      </c>
      <c r="H1076" s="9">
        <v>105</v>
      </c>
      <c r="I1076" s="9" t="s">
        <v>19</v>
      </c>
    </row>
    <row r="1077" spans="1:9" ht="94.5">
      <c r="A1077" s="9">
        <v>762</v>
      </c>
      <c r="B1077" s="10" t="s">
        <v>593</v>
      </c>
      <c r="C1077" s="72" t="s">
        <v>1929</v>
      </c>
      <c r="D1077" s="8" t="s">
        <v>3354</v>
      </c>
      <c r="E1077" s="10" t="s">
        <v>1470</v>
      </c>
      <c r="F1077" s="8" t="s">
        <v>24</v>
      </c>
      <c r="G1077" s="8" t="s">
        <v>2901</v>
      </c>
      <c r="H1077" s="9">
        <v>95</v>
      </c>
      <c r="I1077" s="9" t="s">
        <v>19</v>
      </c>
    </row>
    <row r="1078" spans="1:9" ht="94.5">
      <c r="A1078" s="9">
        <v>763</v>
      </c>
      <c r="B1078" s="10" t="s">
        <v>593</v>
      </c>
      <c r="C1078" s="72" t="s">
        <v>1930</v>
      </c>
      <c r="D1078" s="8" t="s">
        <v>3354</v>
      </c>
      <c r="E1078" s="10" t="s">
        <v>1471</v>
      </c>
      <c r="F1078" s="8" t="s">
        <v>3664</v>
      </c>
      <c r="G1078" s="27" t="s">
        <v>2311</v>
      </c>
      <c r="H1078" s="9" t="s">
        <v>19</v>
      </c>
      <c r="I1078" s="9" t="s">
        <v>19</v>
      </c>
    </row>
    <row r="1079" spans="1:9" ht="31.5">
      <c r="A1079" s="9">
        <v>764</v>
      </c>
      <c r="B1079" s="10" t="s">
        <v>593</v>
      </c>
      <c r="C1079" s="72" t="s">
        <v>1931</v>
      </c>
      <c r="D1079" s="8" t="s">
        <v>1975</v>
      </c>
      <c r="E1079" s="10" t="s">
        <v>1472</v>
      </c>
      <c r="F1079" s="8" t="s">
        <v>20</v>
      </c>
      <c r="G1079" s="27" t="s">
        <v>2311</v>
      </c>
      <c r="H1079" s="9">
        <v>22</v>
      </c>
      <c r="I1079" s="9" t="s">
        <v>19</v>
      </c>
    </row>
    <row r="1080" spans="1:9" ht="63">
      <c r="A1080" s="9">
        <v>765</v>
      </c>
      <c r="B1080" s="10" t="s">
        <v>593</v>
      </c>
      <c r="C1080" s="72" t="s">
        <v>1932</v>
      </c>
      <c r="D1080" s="8" t="s">
        <v>1976</v>
      </c>
      <c r="E1080" s="10" t="s">
        <v>1473</v>
      </c>
      <c r="F1080" s="8" t="s">
        <v>907</v>
      </c>
      <c r="G1080" s="27" t="s">
        <v>2311</v>
      </c>
      <c r="H1080" s="9" t="s">
        <v>19</v>
      </c>
      <c r="I1080" s="9" t="s">
        <v>19</v>
      </c>
    </row>
    <row r="1081" spans="1:9" ht="47.25">
      <c r="A1081" s="9">
        <v>766</v>
      </c>
      <c r="B1081" s="10" t="s">
        <v>593</v>
      </c>
      <c r="C1081" s="72" t="s">
        <v>1933</v>
      </c>
      <c r="D1081" s="8" t="s">
        <v>1977</v>
      </c>
      <c r="E1081" s="10" t="s">
        <v>1474</v>
      </c>
      <c r="F1081" s="8" t="s">
        <v>3658</v>
      </c>
      <c r="G1081" s="27" t="s">
        <v>2311</v>
      </c>
      <c r="H1081" s="9">
        <v>66</v>
      </c>
      <c r="I1081" s="9" t="s">
        <v>19</v>
      </c>
    </row>
    <row r="1082" spans="1:9" ht="78.75">
      <c r="A1082" s="9">
        <v>767</v>
      </c>
      <c r="B1082" s="10" t="s">
        <v>593</v>
      </c>
      <c r="C1082" s="72" t="s">
        <v>1934</v>
      </c>
      <c r="D1082" s="8" t="s">
        <v>1978</v>
      </c>
      <c r="E1082" s="10" t="s">
        <v>1475</v>
      </c>
      <c r="F1082" s="8" t="s">
        <v>3658</v>
      </c>
      <c r="G1082" s="27" t="s">
        <v>2311</v>
      </c>
      <c r="H1082" s="9" t="s">
        <v>19</v>
      </c>
      <c r="I1082" s="9" t="s">
        <v>19</v>
      </c>
    </row>
    <row r="1083" spans="1:9" ht="47.25">
      <c r="A1083" s="9">
        <v>768</v>
      </c>
      <c r="B1083" s="10" t="s">
        <v>593</v>
      </c>
      <c r="C1083" s="72" t="s">
        <v>1935</v>
      </c>
      <c r="D1083" s="8" t="s">
        <v>1979</v>
      </c>
      <c r="E1083" s="10" t="s">
        <v>1476</v>
      </c>
      <c r="F1083" s="8" t="s">
        <v>2472</v>
      </c>
      <c r="G1083" s="27" t="s">
        <v>2311</v>
      </c>
      <c r="H1083" s="9">
        <v>93</v>
      </c>
      <c r="I1083" s="9" t="s">
        <v>19</v>
      </c>
    </row>
    <row r="1084" spans="1:9" ht="37.5">
      <c r="A1084" s="9">
        <v>769</v>
      </c>
      <c r="B1084" s="10" t="s">
        <v>593</v>
      </c>
      <c r="C1084" s="72" t="s">
        <v>1936</v>
      </c>
      <c r="D1084" s="8" t="s">
        <v>1980</v>
      </c>
      <c r="E1084" s="10" t="s">
        <v>1477</v>
      </c>
      <c r="F1084" s="8" t="s">
        <v>1478</v>
      </c>
      <c r="G1084" s="27" t="s">
        <v>2311</v>
      </c>
      <c r="H1084" s="9">
        <v>33</v>
      </c>
      <c r="I1084" s="9" t="s">
        <v>19</v>
      </c>
    </row>
    <row r="1085" spans="1:9" ht="47.25">
      <c r="A1085" s="9">
        <v>770</v>
      </c>
      <c r="B1085" s="10" t="s">
        <v>593</v>
      </c>
      <c r="C1085" s="72" t="s">
        <v>1937</v>
      </c>
      <c r="D1085" s="8" t="s">
        <v>1981</v>
      </c>
      <c r="E1085" s="10" t="s">
        <v>1479</v>
      </c>
      <c r="F1085" s="8" t="s">
        <v>3665</v>
      </c>
      <c r="G1085" s="27" t="s">
        <v>2311</v>
      </c>
      <c r="H1085" s="9">
        <v>105</v>
      </c>
      <c r="I1085" s="9" t="s">
        <v>19</v>
      </c>
    </row>
    <row r="1086" spans="1:9" ht="63">
      <c r="A1086" s="9">
        <v>771</v>
      </c>
      <c r="B1086" s="10" t="s">
        <v>593</v>
      </c>
      <c r="C1086" s="72" t="s">
        <v>1938</v>
      </c>
      <c r="D1086" s="8" t="s">
        <v>1982</v>
      </c>
      <c r="E1086" s="10" t="s">
        <v>1480</v>
      </c>
      <c r="F1086" s="8" t="s">
        <v>3664</v>
      </c>
      <c r="G1086" s="27" t="s">
        <v>2311</v>
      </c>
      <c r="H1086" s="9">
        <v>66</v>
      </c>
      <c r="I1086" s="9" t="s">
        <v>19</v>
      </c>
    </row>
    <row r="1087" spans="1:9" ht="47.25">
      <c r="A1087" s="9">
        <v>772</v>
      </c>
      <c r="B1087" s="10" t="s">
        <v>593</v>
      </c>
      <c r="C1087" s="72" t="s">
        <v>1939</v>
      </c>
      <c r="D1087" s="8" t="s">
        <v>1982</v>
      </c>
      <c r="E1087" s="10" t="s">
        <v>1481</v>
      </c>
      <c r="F1087" s="8" t="s">
        <v>3661</v>
      </c>
      <c r="G1087" s="27" t="s">
        <v>2311</v>
      </c>
      <c r="H1087" s="9">
        <v>56</v>
      </c>
      <c r="I1087" s="9" t="s">
        <v>19</v>
      </c>
    </row>
    <row r="1088" spans="1:9" ht="47.25" customHeight="1">
      <c r="A1088" s="83">
        <v>773</v>
      </c>
      <c r="B1088" s="91" t="s">
        <v>593</v>
      </c>
      <c r="C1088" s="101" t="s">
        <v>1940</v>
      </c>
      <c r="D1088" s="89" t="s">
        <v>1982</v>
      </c>
      <c r="E1088" s="91" t="s">
        <v>1482</v>
      </c>
      <c r="F1088" s="89" t="s">
        <v>2293</v>
      </c>
      <c r="G1088" s="27" t="s">
        <v>2311</v>
      </c>
      <c r="H1088" s="83" t="s">
        <v>19</v>
      </c>
      <c r="I1088" s="83" t="s">
        <v>19</v>
      </c>
    </row>
    <row r="1089" spans="1:9" ht="15.75" customHeight="1">
      <c r="A1089" s="84"/>
      <c r="B1089" s="92"/>
      <c r="C1089" s="102"/>
      <c r="D1089" s="90"/>
      <c r="E1089" s="92"/>
      <c r="F1089" s="90"/>
      <c r="G1089" s="8" t="s">
        <v>23</v>
      </c>
      <c r="H1089" s="84"/>
      <c r="I1089" s="84"/>
    </row>
    <row r="1090" spans="1:9" ht="54" customHeight="1">
      <c r="A1090" s="9">
        <v>774</v>
      </c>
      <c r="B1090" s="10" t="s">
        <v>593</v>
      </c>
      <c r="C1090" s="67" t="s">
        <v>1941</v>
      </c>
      <c r="D1090" s="57" t="s">
        <v>1983</v>
      </c>
      <c r="E1090" s="51" t="s">
        <v>1483</v>
      </c>
      <c r="F1090" s="8" t="s">
        <v>1045</v>
      </c>
      <c r="G1090" s="8" t="s">
        <v>23</v>
      </c>
      <c r="H1090" s="9" t="s">
        <v>19</v>
      </c>
      <c r="I1090" s="9" t="s">
        <v>19</v>
      </c>
    </row>
    <row r="1091" spans="1:9" ht="31.5">
      <c r="A1091" s="9">
        <v>775</v>
      </c>
      <c r="B1091" s="10" t="s">
        <v>593</v>
      </c>
      <c r="C1091" s="67" t="s">
        <v>1942</v>
      </c>
      <c r="D1091" s="57" t="s">
        <v>1983</v>
      </c>
      <c r="E1091" s="51" t="s">
        <v>1484</v>
      </c>
      <c r="F1091" s="8" t="s">
        <v>1485</v>
      </c>
      <c r="G1091" s="8" t="s">
        <v>23</v>
      </c>
      <c r="H1091" s="9" t="s">
        <v>19</v>
      </c>
      <c r="I1091" s="9" t="s">
        <v>19</v>
      </c>
    </row>
    <row r="1092" spans="1:9" ht="47.25" customHeight="1">
      <c r="A1092" s="83">
        <v>776</v>
      </c>
      <c r="B1092" s="91" t="s">
        <v>593</v>
      </c>
      <c r="C1092" s="101" t="s">
        <v>1943</v>
      </c>
      <c r="D1092" s="89" t="s">
        <v>1984</v>
      </c>
      <c r="E1092" s="91" t="s">
        <v>1486</v>
      </c>
      <c r="F1092" s="8" t="s">
        <v>964</v>
      </c>
      <c r="G1092" s="89" t="s">
        <v>2311</v>
      </c>
      <c r="H1092" s="83">
        <v>96</v>
      </c>
      <c r="I1092" s="83" t="s">
        <v>19</v>
      </c>
    </row>
    <row r="1093" spans="1:9" ht="15.75" customHeight="1">
      <c r="A1093" s="96"/>
      <c r="B1093" s="108"/>
      <c r="C1093" s="107"/>
      <c r="D1093" s="98"/>
      <c r="E1093" s="108"/>
      <c r="F1093" s="8" t="s">
        <v>1045</v>
      </c>
      <c r="G1093" s="98"/>
      <c r="H1093" s="96"/>
      <c r="I1093" s="96"/>
    </row>
    <row r="1094" spans="1:9" ht="15.75" customHeight="1">
      <c r="A1094" s="84"/>
      <c r="B1094" s="92"/>
      <c r="C1094" s="102"/>
      <c r="D1094" s="90"/>
      <c r="E1094" s="92"/>
      <c r="F1094" s="8" t="s">
        <v>1487</v>
      </c>
      <c r="G1094" s="90"/>
      <c r="H1094" s="84"/>
      <c r="I1094" s="84"/>
    </row>
    <row r="1095" spans="1:9" ht="47.25">
      <c r="A1095" s="9">
        <v>777</v>
      </c>
      <c r="B1095" s="10" t="s">
        <v>593</v>
      </c>
      <c r="C1095" s="67" t="s">
        <v>1944</v>
      </c>
      <c r="D1095" s="57" t="s">
        <v>1985</v>
      </c>
      <c r="E1095" s="51" t="s">
        <v>1488</v>
      </c>
      <c r="F1095" s="8" t="s">
        <v>2467</v>
      </c>
      <c r="G1095" s="8" t="s">
        <v>23</v>
      </c>
      <c r="H1095" s="9" t="s">
        <v>19</v>
      </c>
      <c r="I1095" s="9" t="s">
        <v>19</v>
      </c>
    </row>
    <row r="1096" spans="1:9" ht="47.25">
      <c r="A1096" s="9">
        <v>778</v>
      </c>
      <c r="B1096" s="10" t="s">
        <v>593</v>
      </c>
      <c r="C1096" s="67" t="s">
        <v>1945</v>
      </c>
      <c r="D1096" s="57" t="s">
        <v>1986</v>
      </c>
      <c r="E1096" s="51" t="s">
        <v>1489</v>
      </c>
      <c r="F1096" s="8" t="s">
        <v>2467</v>
      </c>
      <c r="G1096" s="27" t="s">
        <v>2311</v>
      </c>
      <c r="H1096" s="9">
        <v>103</v>
      </c>
      <c r="I1096" s="9" t="s">
        <v>19</v>
      </c>
    </row>
    <row r="1097" spans="1:9" ht="63">
      <c r="A1097" s="9">
        <v>779</v>
      </c>
      <c r="B1097" s="10" t="s">
        <v>593</v>
      </c>
      <c r="C1097" s="67" t="s">
        <v>1946</v>
      </c>
      <c r="D1097" s="57" t="s">
        <v>1985</v>
      </c>
      <c r="E1097" s="51" t="s">
        <v>1490</v>
      </c>
      <c r="F1097" s="51" t="s">
        <v>594</v>
      </c>
      <c r="G1097" s="27" t="s">
        <v>2311</v>
      </c>
      <c r="H1097" s="9">
        <v>30</v>
      </c>
      <c r="I1097" s="9" t="s">
        <v>19</v>
      </c>
    </row>
    <row r="1098" spans="1:9" ht="63">
      <c r="A1098" s="9">
        <v>780</v>
      </c>
      <c r="B1098" s="10" t="s">
        <v>593</v>
      </c>
      <c r="C1098" s="67" t="s">
        <v>1947</v>
      </c>
      <c r="D1098" s="57" t="s">
        <v>1986</v>
      </c>
      <c r="E1098" s="10" t="s">
        <v>1491</v>
      </c>
      <c r="F1098" s="8" t="s">
        <v>1492</v>
      </c>
      <c r="G1098" s="27" t="s">
        <v>2311</v>
      </c>
      <c r="H1098" s="9" t="s">
        <v>19</v>
      </c>
      <c r="I1098" s="9" t="s">
        <v>19</v>
      </c>
    </row>
    <row r="1099" spans="1:9" ht="47.25">
      <c r="A1099" s="9">
        <v>781</v>
      </c>
      <c r="B1099" s="10" t="s">
        <v>593</v>
      </c>
      <c r="C1099" s="67" t="s">
        <v>1948</v>
      </c>
      <c r="D1099" s="57" t="s">
        <v>1987</v>
      </c>
      <c r="E1099" s="10" t="s">
        <v>1493</v>
      </c>
      <c r="F1099" s="8" t="s">
        <v>1494</v>
      </c>
      <c r="G1099" s="27" t="s">
        <v>23</v>
      </c>
      <c r="H1099" s="9" t="s">
        <v>19</v>
      </c>
      <c r="I1099" s="9">
        <v>4</v>
      </c>
    </row>
    <row r="1100" spans="1:9" ht="63">
      <c r="A1100" s="9">
        <v>782</v>
      </c>
      <c r="B1100" s="10" t="s">
        <v>593</v>
      </c>
      <c r="C1100" s="72" t="s">
        <v>1949</v>
      </c>
      <c r="D1100" s="57" t="s">
        <v>1988</v>
      </c>
      <c r="E1100" s="10" t="s">
        <v>723</v>
      </c>
      <c r="F1100" s="8" t="s">
        <v>2467</v>
      </c>
      <c r="G1100" s="8" t="s">
        <v>2311</v>
      </c>
      <c r="H1100" s="9" t="s">
        <v>19</v>
      </c>
      <c r="I1100" s="9" t="s">
        <v>19</v>
      </c>
    </row>
    <row r="1101" spans="1:9" ht="63">
      <c r="A1101" s="9">
        <v>783</v>
      </c>
      <c r="B1101" s="10" t="s">
        <v>593</v>
      </c>
      <c r="C1101" s="72" t="s">
        <v>1950</v>
      </c>
      <c r="D1101" s="57" t="s">
        <v>1989</v>
      </c>
      <c r="E1101" s="10" t="s">
        <v>724</v>
      </c>
      <c r="F1101" s="8" t="s">
        <v>907</v>
      </c>
      <c r="G1101" s="8" t="s">
        <v>2311</v>
      </c>
      <c r="H1101" s="9">
        <v>31</v>
      </c>
      <c r="I1101" s="9" t="s">
        <v>19</v>
      </c>
    </row>
    <row r="1102" spans="1:9" ht="31.5" customHeight="1">
      <c r="A1102" s="83">
        <v>784</v>
      </c>
      <c r="B1102" s="91" t="s">
        <v>593</v>
      </c>
      <c r="C1102" s="101" t="s">
        <v>1951</v>
      </c>
      <c r="D1102" s="89" t="s">
        <v>1990</v>
      </c>
      <c r="E1102" s="91" t="s">
        <v>725</v>
      </c>
      <c r="F1102" s="89" t="s">
        <v>595</v>
      </c>
      <c r="G1102" s="8" t="s">
        <v>2311</v>
      </c>
      <c r="H1102" s="83" t="s">
        <v>19</v>
      </c>
      <c r="I1102" s="83" t="s">
        <v>19</v>
      </c>
    </row>
    <row r="1103" spans="1:9" ht="15.75" customHeight="1">
      <c r="A1103" s="84"/>
      <c r="B1103" s="92"/>
      <c r="C1103" s="102"/>
      <c r="D1103" s="90"/>
      <c r="E1103" s="92"/>
      <c r="F1103" s="90"/>
      <c r="G1103" s="8" t="s">
        <v>81</v>
      </c>
      <c r="H1103" s="84"/>
      <c r="I1103" s="84"/>
    </row>
    <row r="1104" spans="1:9" ht="63" customHeight="1">
      <c r="A1104" s="83">
        <v>785</v>
      </c>
      <c r="B1104" s="91" t="s">
        <v>593</v>
      </c>
      <c r="C1104" s="101" t="s">
        <v>1952</v>
      </c>
      <c r="D1104" s="89" t="s">
        <v>1991</v>
      </c>
      <c r="E1104" s="91" t="s">
        <v>2880</v>
      </c>
      <c r="F1104" s="8" t="s">
        <v>2402</v>
      </c>
      <c r="G1104" s="89" t="s">
        <v>2311</v>
      </c>
      <c r="H1104" s="83">
        <v>31</v>
      </c>
      <c r="I1104" s="83" t="s">
        <v>19</v>
      </c>
    </row>
    <row r="1105" spans="1:9" ht="15.75" customHeight="1">
      <c r="A1105" s="84"/>
      <c r="B1105" s="92"/>
      <c r="C1105" s="102"/>
      <c r="D1105" s="90"/>
      <c r="E1105" s="92"/>
      <c r="F1105" s="8" t="s">
        <v>1179</v>
      </c>
      <c r="G1105" s="90"/>
      <c r="H1105" s="84"/>
      <c r="I1105" s="84"/>
    </row>
    <row r="1106" spans="1:9" ht="78.75">
      <c r="A1106" s="9">
        <v>786</v>
      </c>
      <c r="B1106" s="10" t="s">
        <v>593</v>
      </c>
      <c r="C1106" s="67" t="s">
        <v>1953</v>
      </c>
      <c r="D1106" s="57" t="s">
        <v>1956</v>
      </c>
      <c r="E1106" s="51" t="s">
        <v>2881</v>
      </c>
      <c r="F1106" s="8" t="s">
        <v>24</v>
      </c>
      <c r="G1106" s="8" t="s">
        <v>2311</v>
      </c>
      <c r="H1106" s="9">
        <v>95</v>
      </c>
      <c r="I1106" s="9" t="s">
        <v>19</v>
      </c>
    </row>
    <row r="1107" spans="1:9" ht="47.25">
      <c r="A1107" s="9">
        <v>787</v>
      </c>
      <c r="B1107" s="10" t="s">
        <v>593</v>
      </c>
      <c r="C1107" s="67" t="s">
        <v>1954</v>
      </c>
      <c r="D1107" s="57" t="s">
        <v>1956</v>
      </c>
      <c r="E1107" s="51" t="s">
        <v>2882</v>
      </c>
      <c r="F1107" s="8" t="s">
        <v>2883</v>
      </c>
      <c r="G1107" s="8" t="s">
        <v>2311</v>
      </c>
      <c r="H1107" s="9">
        <v>2</v>
      </c>
      <c r="I1107" s="9" t="s">
        <v>19</v>
      </c>
    </row>
    <row r="1108" spans="1:9" ht="63" customHeight="1">
      <c r="A1108" s="83">
        <v>788</v>
      </c>
      <c r="B1108" s="91" t="s">
        <v>593</v>
      </c>
      <c r="C1108" s="101" t="s">
        <v>1955</v>
      </c>
      <c r="D1108" s="89" t="s">
        <v>1956</v>
      </c>
      <c r="E1108" s="91" t="s">
        <v>2884</v>
      </c>
      <c r="F1108" s="8" t="s">
        <v>595</v>
      </c>
      <c r="G1108" s="89" t="s">
        <v>2311</v>
      </c>
      <c r="H1108" s="83">
        <v>95</v>
      </c>
      <c r="I1108" s="83" t="s">
        <v>19</v>
      </c>
    </row>
    <row r="1109" spans="1:9" ht="15.75" customHeight="1">
      <c r="A1109" s="84"/>
      <c r="B1109" s="92"/>
      <c r="C1109" s="102"/>
      <c r="D1109" s="90"/>
      <c r="E1109" s="92"/>
      <c r="F1109" s="8" t="s">
        <v>1494</v>
      </c>
      <c r="G1109" s="90"/>
      <c r="H1109" s="84"/>
      <c r="I1109" s="84"/>
    </row>
    <row r="1110" spans="1:9" ht="63">
      <c r="A1110" s="7">
        <v>789</v>
      </c>
      <c r="B1110" s="10" t="s">
        <v>593</v>
      </c>
      <c r="C1110" s="72" t="s">
        <v>15</v>
      </c>
      <c r="D1110" s="8" t="s">
        <v>454</v>
      </c>
      <c r="E1110" s="27" t="s">
        <v>14</v>
      </c>
      <c r="F1110" s="8" t="s">
        <v>737</v>
      </c>
      <c r="G1110" s="6" t="s">
        <v>3658</v>
      </c>
      <c r="H1110" s="7">
        <v>66</v>
      </c>
      <c r="I1110" s="9" t="s">
        <v>19</v>
      </c>
    </row>
    <row r="1111" spans="1:9" ht="63">
      <c r="A1111" s="7">
        <v>790</v>
      </c>
      <c r="B1111" s="10" t="s">
        <v>593</v>
      </c>
      <c r="C1111" s="72" t="s">
        <v>3089</v>
      </c>
      <c r="D1111" s="8" t="s">
        <v>3090</v>
      </c>
      <c r="E1111" s="27" t="s">
        <v>3088</v>
      </c>
      <c r="F1111" s="8" t="s">
        <v>2848</v>
      </c>
      <c r="G1111" s="27" t="s">
        <v>3658</v>
      </c>
      <c r="H1111" s="7" t="s">
        <v>19</v>
      </c>
      <c r="I1111" s="9" t="s">
        <v>19</v>
      </c>
    </row>
    <row r="1112" spans="1:9" ht="31.5">
      <c r="A1112" s="7">
        <v>791</v>
      </c>
      <c r="B1112" s="10" t="s">
        <v>593</v>
      </c>
      <c r="C1112" s="72" t="s">
        <v>2600</v>
      </c>
      <c r="D1112" s="8" t="s">
        <v>3092</v>
      </c>
      <c r="E1112" s="27" t="s">
        <v>3091</v>
      </c>
      <c r="F1112" s="8" t="s">
        <v>3094</v>
      </c>
      <c r="G1112" s="6" t="s">
        <v>3658</v>
      </c>
      <c r="H1112" s="7" t="s">
        <v>3093</v>
      </c>
      <c r="I1112" s="7" t="s">
        <v>19</v>
      </c>
    </row>
    <row r="1113" spans="1:9" ht="31.5">
      <c r="A1113" s="7">
        <v>792</v>
      </c>
      <c r="B1113" s="10" t="s">
        <v>593</v>
      </c>
      <c r="C1113" s="72" t="s">
        <v>3096</v>
      </c>
      <c r="D1113" s="8" t="s">
        <v>3092</v>
      </c>
      <c r="E1113" s="27" t="s">
        <v>3095</v>
      </c>
      <c r="F1113" s="8" t="s">
        <v>2243</v>
      </c>
      <c r="G1113" s="6" t="s">
        <v>3658</v>
      </c>
      <c r="H1113" s="7">
        <v>33</v>
      </c>
      <c r="I1113" s="7" t="s">
        <v>19</v>
      </c>
    </row>
    <row r="1114" spans="1:9" ht="47.25">
      <c r="A1114" s="7">
        <v>793</v>
      </c>
      <c r="B1114" s="10" t="s">
        <v>593</v>
      </c>
      <c r="C1114" s="72" t="s">
        <v>3098</v>
      </c>
      <c r="D1114" s="8" t="s">
        <v>2896</v>
      </c>
      <c r="E1114" s="27" t="s">
        <v>3097</v>
      </c>
      <c r="F1114" s="8" t="s">
        <v>34</v>
      </c>
      <c r="G1114" s="6" t="s">
        <v>2190</v>
      </c>
      <c r="H1114" s="7" t="s">
        <v>19</v>
      </c>
      <c r="I1114" s="7" t="s">
        <v>19</v>
      </c>
    </row>
    <row r="1115" spans="1:9" ht="31.5">
      <c r="A1115" s="7">
        <v>794</v>
      </c>
      <c r="B1115" s="10" t="s">
        <v>593</v>
      </c>
      <c r="C1115" s="72" t="s">
        <v>3100</v>
      </c>
      <c r="D1115" s="8" t="s">
        <v>2896</v>
      </c>
      <c r="E1115" s="27" t="s">
        <v>3099</v>
      </c>
      <c r="F1115" s="8" t="s">
        <v>637</v>
      </c>
      <c r="G1115" s="6" t="s">
        <v>3658</v>
      </c>
      <c r="H1115" s="7">
        <v>39</v>
      </c>
      <c r="I1115" s="7" t="s">
        <v>19</v>
      </c>
    </row>
    <row r="1116" spans="1:9" ht="63">
      <c r="A1116" s="7">
        <v>795</v>
      </c>
      <c r="B1116" s="10" t="s">
        <v>593</v>
      </c>
      <c r="C1116" s="72" t="s">
        <v>3103</v>
      </c>
      <c r="D1116" s="8" t="s">
        <v>3102</v>
      </c>
      <c r="E1116" s="27" t="s">
        <v>3101</v>
      </c>
      <c r="F1116" s="8" t="s">
        <v>1863</v>
      </c>
      <c r="G1116" s="6" t="s">
        <v>3658</v>
      </c>
      <c r="H1116" s="7" t="s">
        <v>3104</v>
      </c>
      <c r="I1116" s="7" t="s">
        <v>19</v>
      </c>
    </row>
    <row r="1117" spans="1:9" ht="15.75">
      <c r="A1117" s="89" t="s">
        <v>2038</v>
      </c>
      <c r="B1117" s="89" t="s">
        <v>593</v>
      </c>
      <c r="C1117" s="93" t="s">
        <v>857</v>
      </c>
      <c r="D1117" s="89" t="s">
        <v>858</v>
      </c>
      <c r="E1117" s="89" t="s">
        <v>856</v>
      </c>
      <c r="F1117" s="89" t="s">
        <v>3207</v>
      </c>
      <c r="G1117" s="6" t="s">
        <v>3646</v>
      </c>
      <c r="H1117" s="83" t="s">
        <v>19</v>
      </c>
      <c r="I1117" s="83">
        <v>4</v>
      </c>
    </row>
    <row r="1118" spans="1:9" ht="15.75" customHeight="1">
      <c r="A1118" s="90"/>
      <c r="B1118" s="90" t="s">
        <v>593</v>
      </c>
      <c r="C1118" s="94"/>
      <c r="D1118" s="90"/>
      <c r="E1118" s="90"/>
      <c r="F1118" s="90"/>
      <c r="G1118" s="6" t="s">
        <v>23</v>
      </c>
      <c r="H1118" s="84"/>
      <c r="I1118" s="84"/>
    </row>
    <row r="1119" spans="1:9" ht="78.75">
      <c r="A1119" s="7">
        <v>797</v>
      </c>
      <c r="B1119" s="10" t="s">
        <v>593</v>
      </c>
      <c r="C1119" s="72" t="s">
        <v>860</v>
      </c>
      <c r="D1119" s="8" t="s">
        <v>457</v>
      </c>
      <c r="E1119" s="27" t="s">
        <v>859</v>
      </c>
      <c r="F1119" s="8" t="s">
        <v>861</v>
      </c>
      <c r="G1119" s="6" t="s">
        <v>3658</v>
      </c>
      <c r="H1119" s="7">
        <v>65</v>
      </c>
      <c r="I1119" s="7" t="s">
        <v>19</v>
      </c>
    </row>
    <row r="1120" spans="1:9" ht="31.5">
      <c r="A1120" s="7">
        <v>798</v>
      </c>
      <c r="B1120" s="10" t="s">
        <v>593</v>
      </c>
      <c r="C1120" s="72" t="s">
        <v>863</v>
      </c>
      <c r="D1120" s="8" t="s">
        <v>457</v>
      </c>
      <c r="E1120" s="27" t="s">
        <v>862</v>
      </c>
      <c r="F1120" s="8" t="s">
        <v>864</v>
      </c>
      <c r="G1120" s="6" t="s">
        <v>3658</v>
      </c>
      <c r="H1120" s="7" t="s">
        <v>225</v>
      </c>
      <c r="I1120" s="7" t="s">
        <v>19</v>
      </c>
    </row>
    <row r="1121" spans="1:9" ht="78.75">
      <c r="A1121" s="7">
        <v>799</v>
      </c>
      <c r="B1121" s="10" t="s">
        <v>593</v>
      </c>
      <c r="C1121" s="72" t="s">
        <v>866</v>
      </c>
      <c r="D1121" s="8" t="s">
        <v>2065</v>
      </c>
      <c r="E1121" s="27" t="s">
        <v>865</v>
      </c>
      <c r="F1121" s="8" t="s">
        <v>3120</v>
      </c>
      <c r="G1121" s="8" t="s">
        <v>120</v>
      </c>
      <c r="H1121" s="7" t="s">
        <v>19</v>
      </c>
      <c r="I1121" s="7" t="s">
        <v>19</v>
      </c>
    </row>
    <row r="1122" spans="1:9" ht="31.5">
      <c r="A1122" s="7">
        <v>800</v>
      </c>
      <c r="B1122" s="10" t="s">
        <v>593</v>
      </c>
      <c r="C1122" s="72" t="s">
        <v>867</v>
      </c>
      <c r="D1122" s="8" t="s">
        <v>2065</v>
      </c>
      <c r="E1122" s="27" t="s">
        <v>624</v>
      </c>
      <c r="F1122" s="8" t="s">
        <v>2472</v>
      </c>
      <c r="G1122" s="6" t="s">
        <v>23</v>
      </c>
      <c r="H1122" s="7" t="s">
        <v>19</v>
      </c>
      <c r="I1122" s="7" t="s">
        <v>19</v>
      </c>
    </row>
    <row r="1123" spans="1:9" ht="47.25">
      <c r="A1123" s="7">
        <v>801</v>
      </c>
      <c r="B1123" s="10" t="s">
        <v>593</v>
      </c>
      <c r="C1123" s="72" t="s">
        <v>869</v>
      </c>
      <c r="D1123" s="8" t="s">
        <v>2069</v>
      </c>
      <c r="E1123" s="27" t="s">
        <v>868</v>
      </c>
      <c r="F1123" s="8" t="s">
        <v>3661</v>
      </c>
      <c r="G1123" s="6" t="s">
        <v>3661</v>
      </c>
      <c r="H1123" s="7" t="s">
        <v>870</v>
      </c>
      <c r="I1123" s="7" t="s">
        <v>19</v>
      </c>
    </row>
    <row r="1124" spans="1:9" ht="31.5">
      <c r="A1124" s="7">
        <v>802</v>
      </c>
      <c r="B1124" s="10" t="s">
        <v>593</v>
      </c>
      <c r="C1124" s="72" t="s">
        <v>872</v>
      </c>
      <c r="D1124" s="8" t="s">
        <v>3222</v>
      </c>
      <c r="E1124" s="27" t="s">
        <v>871</v>
      </c>
      <c r="F1124" s="8" t="s">
        <v>34</v>
      </c>
      <c r="G1124" s="6" t="s">
        <v>2190</v>
      </c>
      <c r="H1124" s="7" t="s">
        <v>19</v>
      </c>
      <c r="I1124" s="7" t="s">
        <v>19</v>
      </c>
    </row>
    <row r="1125" spans="1:9" ht="47.25" customHeight="1">
      <c r="A1125" s="91">
        <v>803</v>
      </c>
      <c r="B1125" s="91" t="s">
        <v>593</v>
      </c>
      <c r="C1125" s="101" t="s">
        <v>874</v>
      </c>
      <c r="D1125" s="91" t="s">
        <v>2069</v>
      </c>
      <c r="E1125" s="91" t="s">
        <v>873</v>
      </c>
      <c r="F1125" s="8" t="s">
        <v>665</v>
      </c>
      <c r="G1125" s="89" t="s">
        <v>3660</v>
      </c>
      <c r="H1125" s="89" t="s">
        <v>875</v>
      </c>
      <c r="I1125" s="89" t="s">
        <v>19</v>
      </c>
    </row>
    <row r="1126" spans="1:9" ht="15.75" customHeight="1">
      <c r="A1126" s="92"/>
      <c r="B1126" s="92" t="s">
        <v>593</v>
      </c>
      <c r="C1126" s="102"/>
      <c r="D1126" s="92"/>
      <c r="E1126" s="92"/>
      <c r="F1126" s="8" t="s">
        <v>84</v>
      </c>
      <c r="G1126" s="90"/>
      <c r="H1126" s="90"/>
      <c r="I1126" s="90"/>
    </row>
    <row r="1127" spans="1:9" ht="31.5">
      <c r="A1127" s="7">
        <v>804</v>
      </c>
      <c r="B1127" s="10" t="s">
        <v>593</v>
      </c>
      <c r="C1127" s="72" t="s">
        <v>1388</v>
      </c>
      <c r="D1127" s="8" t="s">
        <v>2069</v>
      </c>
      <c r="E1127" s="27" t="s">
        <v>876</v>
      </c>
      <c r="F1127" s="8" t="s">
        <v>3513</v>
      </c>
      <c r="G1127" s="6" t="s">
        <v>3658</v>
      </c>
      <c r="H1127" s="7">
        <v>33</v>
      </c>
      <c r="I1127" s="7" t="s">
        <v>19</v>
      </c>
    </row>
    <row r="1128" spans="1:9" ht="15.75">
      <c r="A1128" s="89" t="s">
        <v>2039</v>
      </c>
      <c r="B1128" s="89" t="s">
        <v>593</v>
      </c>
      <c r="C1128" s="93" t="s">
        <v>1390</v>
      </c>
      <c r="D1128" s="89" t="s">
        <v>2069</v>
      </c>
      <c r="E1128" s="89" t="s">
        <v>1389</v>
      </c>
      <c r="F1128" s="89" t="s">
        <v>3207</v>
      </c>
      <c r="G1128" s="6" t="s">
        <v>3646</v>
      </c>
      <c r="H1128" s="83" t="s">
        <v>19</v>
      </c>
      <c r="I1128" s="83" t="s">
        <v>19</v>
      </c>
    </row>
    <row r="1129" spans="1:9" ht="15.75" customHeight="1">
      <c r="A1129" s="90"/>
      <c r="B1129" s="90" t="s">
        <v>593</v>
      </c>
      <c r="C1129" s="94"/>
      <c r="D1129" s="90"/>
      <c r="E1129" s="90"/>
      <c r="F1129" s="90"/>
      <c r="G1129" s="6" t="s">
        <v>23</v>
      </c>
      <c r="H1129" s="84"/>
      <c r="I1129" s="84"/>
    </row>
    <row r="1130" spans="1:9" ht="39" customHeight="1">
      <c r="A1130" s="89" t="s">
        <v>2040</v>
      </c>
      <c r="B1130" s="89" t="s">
        <v>593</v>
      </c>
      <c r="C1130" s="93" t="s">
        <v>327</v>
      </c>
      <c r="D1130" s="89" t="s">
        <v>3222</v>
      </c>
      <c r="E1130" s="89" t="s">
        <v>326</v>
      </c>
      <c r="F1130" s="89" t="s">
        <v>328</v>
      </c>
      <c r="G1130" s="6" t="s">
        <v>2303</v>
      </c>
      <c r="H1130" s="83" t="s">
        <v>19</v>
      </c>
      <c r="I1130" s="83" t="s">
        <v>19</v>
      </c>
    </row>
    <row r="1131" spans="1:9" ht="34.5" customHeight="1">
      <c r="A1131" s="90"/>
      <c r="B1131" s="90" t="s">
        <v>593</v>
      </c>
      <c r="C1131" s="94"/>
      <c r="D1131" s="90"/>
      <c r="E1131" s="90"/>
      <c r="F1131" s="90"/>
      <c r="G1131" s="6" t="s">
        <v>23</v>
      </c>
      <c r="H1131" s="84"/>
      <c r="I1131" s="84"/>
    </row>
    <row r="1132" spans="1:9" ht="15.75">
      <c r="A1132" s="89" t="s">
        <v>2041</v>
      </c>
      <c r="B1132" s="89" t="s">
        <v>593</v>
      </c>
      <c r="C1132" s="93" t="s">
        <v>3567</v>
      </c>
      <c r="D1132" s="89" t="s">
        <v>2069</v>
      </c>
      <c r="E1132" s="89" t="s">
        <v>3566</v>
      </c>
      <c r="F1132" s="89" t="s">
        <v>3568</v>
      </c>
      <c r="G1132" s="6" t="s">
        <v>3658</v>
      </c>
      <c r="H1132" s="83">
        <v>3</v>
      </c>
      <c r="I1132" s="83" t="s">
        <v>19</v>
      </c>
    </row>
    <row r="1133" spans="1:9" ht="15.75">
      <c r="A1133" s="90"/>
      <c r="B1133" s="90" t="s">
        <v>593</v>
      </c>
      <c r="C1133" s="94"/>
      <c r="D1133" s="90"/>
      <c r="E1133" s="90"/>
      <c r="F1133" s="90"/>
      <c r="G1133" s="6" t="s">
        <v>3569</v>
      </c>
      <c r="H1133" s="84"/>
      <c r="I1133" s="84"/>
    </row>
    <row r="1134" spans="1:9" ht="47.25">
      <c r="A1134" s="7">
        <v>808</v>
      </c>
      <c r="B1134" s="10" t="s">
        <v>593</v>
      </c>
      <c r="C1134" s="72" t="s">
        <v>3571</v>
      </c>
      <c r="D1134" s="8" t="s">
        <v>2069</v>
      </c>
      <c r="E1134" s="27" t="s">
        <v>3570</v>
      </c>
      <c r="F1134" s="8" t="s">
        <v>3572</v>
      </c>
      <c r="G1134" s="6" t="s">
        <v>3658</v>
      </c>
      <c r="H1134" s="7">
        <v>14</v>
      </c>
      <c r="I1134" s="7" t="s">
        <v>19</v>
      </c>
    </row>
    <row r="1135" spans="1:9" ht="15.75" customHeight="1">
      <c r="A1135" s="89" t="s">
        <v>2042</v>
      </c>
      <c r="B1135" s="89" t="s">
        <v>593</v>
      </c>
      <c r="C1135" s="93" t="s">
        <v>3574</v>
      </c>
      <c r="D1135" s="89" t="s">
        <v>2069</v>
      </c>
      <c r="E1135" s="89" t="s">
        <v>3573</v>
      </c>
      <c r="F1135" s="89" t="s">
        <v>1403</v>
      </c>
      <c r="G1135" s="89" t="s">
        <v>3660</v>
      </c>
      <c r="H1135" s="7" t="s">
        <v>3575</v>
      </c>
      <c r="I1135" s="83" t="s">
        <v>19</v>
      </c>
    </row>
    <row r="1136" spans="1:9" ht="35.25" customHeight="1">
      <c r="A1136" s="90"/>
      <c r="B1136" s="90" t="s">
        <v>593</v>
      </c>
      <c r="C1136" s="94"/>
      <c r="D1136" s="90"/>
      <c r="E1136" s="90"/>
      <c r="F1136" s="90"/>
      <c r="G1136" s="90"/>
      <c r="H1136" s="7" t="s">
        <v>3576</v>
      </c>
      <c r="I1136" s="84"/>
    </row>
    <row r="1137" spans="1:9" ht="31.5">
      <c r="A1137" s="7">
        <v>810</v>
      </c>
      <c r="B1137" s="10" t="s">
        <v>593</v>
      </c>
      <c r="C1137" s="72" t="s">
        <v>3578</v>
      </c>
      <c r="D1137" s="8" t="s">
        <v>468</v>
      </c>
      <c r="E1137" s="27" t="s">
        <v>3577</v>
      </c>
      <c r="F1137" s="8" t="s">
        <v>366</v>
      </c>
      <c r="G1137" s="6" t="s">
        <v>3658</v>
      </c>
      <c r="H1137" s="7" t="s">
        <v>3579</v>
      </c>
      <c r="I1137" s="7" t="s">
        <v>19</v>
      </c>
    </row>
    <row r="1138" spans="1:9" ht="15.75" customHeight="1">
      <c r="A1138" s="89" t="s">
        <v>2043</v>
      </c>
      <c r="B1138" s="89" t="s">
        <v>593</v>
      </c>
      <c r="C1138" s="93" t="s">
        <v>3581</v>
      </c>
      <c r="D1138" s="89" t="s">
        <v>468</v>
      </c>
      <c r="E1138" s="89" t="s">
        <v>3580</v>
      </c>
      <c r="F1138" s="89" t="s">
        <v>2594</v>
      </c>
      <c r="G1138" s="89" t="s">
        <v>3660</v>
      </c>
      <c r="H1138" s="7" t="s">
        <v>3582</v>
      </c>
      <c r="I1138" s="83" t="s">
        <v>19</v>
      </c>
    </row>
    <row r="1139" spans="1:9" ht="28.5" customHeight="1">
      <c r="A1139" s="90"/>
      <c r="B1139" s="90" t="s">
        <v>593</v>
      </c>
      <c r="C1139" s="94"/>
      <c r="D1139" s="90"/>
      <c r="E1139" s="90"/>
      <c r="F1139" s="90"/>
      <c r="G1139" s="90"/>
      <c r="H1139" s="7" t="s">
        <v>3583</v>
      </c>
      <c r="I1139" s="84"/>
    </row>
    <row r="1140" spans="1:9" ht="78.75">
      <c r="A1140" s="7">
        <v>812</v>
      </c>
      <c r="B1140" s="10" t="s">
        <v>593</v>
      </c>
      <c r="C1140" s="72" t="s">
        <v>2325</v>
      </c>
      <c r="D1140" s="8" t="s">
        <v>468</v>
      </c>
      <c r="E1140" s="27" t="s">
        <v>2324</v>
      </c>
      <c r="F1140" s="8" t="s">
        <v>74</v>
      </c>
      <c r="G1140" s="6" t="s">
        <v>3658</v>
      </c>
      <c r="H1140" s="7">
        <v>44</v>
      </c>
      <c r="I1140" s="83" t="s">
        <v>19</v>
      </c>
    </row>
    <row r="1141" spans="1:9" ht="37.5">
      <c r="A1141" s="7">
        <v>813</v>
      </c>
      <c r="B1141" s="10" t="s">
        <v>593</v>
      </c>
      <c r="C1141" s="66" t="s">
        <v>2012</v>
      </c>
      <c r="D1141" s="10" t="s">
        <v>2013</v>
      </c>
      <c r="E1141" s="27" t="s">
        <v>2011</v>
      </c>
      <c r="F1141" s="8" t="s">
        <v>2898</v>
      </c>
      <c r="G1141" s="6" t="s">
        <v>2899</v>
      </c>
      <c r="H1141" s="7">
        <v>32</v>
      </c>
      <c r="I1141" s="84"/>
    </row>
    <row r="1142" spans="1:9" ht="47.25">
      <c r="A1142" s="7">
        <v>814</v>
      </c>
      <c r="B1142" s="10" t="s">
        <v>593</v>
      </c>
      <c r="C1142" s="74" t="s">
        <v>2016</v>
      </c>
      <c r="D1142" s="8" t="s">
        <v>2014</v>
      </c>
      <c r="E1142" s="27" t="s">
        <v>2015</v>
      </c>
      <c r="F1142" s="8" t="s">
        <v>2472</v>
      </c>
      <c r="G1142" s="6" t="s">
        <v>3658</v>
      </c>
      <c r="H1142" s="7" t="s">
        <v>2017</v>
      </c>
      <c r="I1142" s="83" t="s">
        <v>19</v>
      </c>
    </row>
    <row r="1143" spans="1:9" ht="47.25">
      <c r="A1143" s="7">
        <v>815</v>
      </c>
      <c r="B1143" s="10" t="s">
        <v>593</v>
      </c>
      <c r="C1143" s="72" t="s">
        <v>2019</v>
      </c>
      <c r="D1143" s="8" t="s">
        <v>2020</v>
      </c>
      <c r="E1143" s="27" t="s">
        <v>2018</v>
      </c>
      <c r="F1143" s="5" t="s">
        <v>2594</v>
      </c>
      <c r="G1143" s="6" t="s">
        <v>348</v>
      </c>
      <c r="H1143" s="7">
        <v>96</v>
      </c>
      <c r="I1143" s="84"/>
    </row>
    <row r="1144" spans="1:9" ht="31.5">
      <c r="A1144" s="7">
        <v>816</v>
      </c>
      <c r="B1144" s="10" t="s">
        <v>593</v>
      </c>
      <c r="C1144" s="72" t="s">
        <v>815</v>
      </c>
      <c r="D1144" s="8" t="s">
        <v>3229</v>
      </c>
      <c r="E1144" s="27" t="s">
        <v>2021</v>
      </c>
      <c r="F1144" s="5" t="s">
        <v>3283</v>
      </c>
      <c r="G1144" s="6" t="s">
        <v>23</v>
      </c>
      <c r="H1144" s="7" t="s">
        <v>19</v>
      </c>
      <c r="I1144" s="83" t="s">
        <v>19</v>
      </c>
    </row>
    <row r="1145" spans="1:9" ht="47.25">
      <c r="A1145" s="7">
        <v>817</v>
      </c>
      <c r="B1145" s="10" t="s">
        <v>593</v>
      </c>
      <c r="C1145" s="72" t="s">
        <v>2023</v>
      </c>
      <c r="D1145" s="8" t="s">
        <v>2024</v>
      </c>
      <c r="E1145" s="27" t="s">
        <v>2022</v>
      </c>
      <c r="F1145" s="8" t="s">
        <v>74</v>
      </c>
      <c r="G1145" s="6" t="s">
        <v>3658</v>
      </c>
      <c r="H1145" s="7">
        <v>44</v>
      </c>
      <c r="I1145" s="84"/>
    </row>
    <row r="1146" spans="1:9" ht="63">
      <c r="A1146" s="7">
        <v>818</v>
      </c>
      <c r="B1146" s="10" t="s">
        <v>593</v>
      </c>
      <c r="C1146" s="72" t="s">
        <v>2026</v>
      </c>
      <c r="D1146" s="8" t="s">
        <v>2024</v>
      </c>
      <c r="E1146" s="27" t="s">
        <v>2025</v>
      </c>
      <c r="F1146" s="8" t="s">
        <v>2243</v>
      </c>
      <c r="G1146" s="6" t="s">
        <v>3658</v>
      </c>
      <c r="H1146" s="7" t="s">
        <v>2481</v>
      </c>
      <c r="I1146" s="83" t="s">
        <v>19</v>
      </c>
    </row>
    <row r="1147" spans="1:9" ht="47.25">
      <c r="A1147" s="7">
        <v>819</v>
      </c>
      <c r="B1147" s="10" t="s">
        <v>593</v>
      </c>
      <c r="C1147" s="72" t="s">
        <v>2028</v>
      </c>
      <c r="D1147" s="8" t="s">
        <v>2029</v>
      </c>
      <c r="E1147" s="27" t="s">
        <v>2027</v>
      </c>
      <c r="F1147" s="8" t="s">
        <v>635</v>
      </c>
      <c r="G1147" s="6" t="s">
        <v>2030</v>
      </c>
      <c r="H1147" s="7">
        <v>38</v>
      </c>
      <c r="I1147" s="84"/>
    </row>
    <row r="1148" spans="1:9" ht="31.5">
      <c r="A1148" s="7">
        <v>820</v>
      </c>
      <c r="B1148" s="10" t="s">
        <v>593</v>
      </c>
      <c r="C1148" s="72" t="s">
        <v>2032</v>
      </c>
      <c r="D1148" s="8" t="s">
        <v>2029</v>
      </c>
      <c r="E1148" s="27" t="s">
        <v>2031</v>
      </c>
      <c r="F1148" s="8" t="s">
        <v>2466</v>
      </c>
      <c r="G1148" s="6" t="s">
        <v>3660</v>
      </c>
      <c r="H1148" s="7">
        <v>94</v>
      </c>
      <c r="I1148" s="83" t="s">
        <v>19</v>
      </c>
    </row>
    <row r="1149" spans="1:9" ht="24" customHeight="1">
      <c r="A1149" s="89" t="s">
        <v>2044</v>
      </c>
      <c r="B1149" s="89" t="s">
        <v>593</v>
      </c>
      <c r="C1149" s="93" t="s">
        <v>2034</v>
      </c>
      <c r="D1149" s="89" t="s">
        <v>2029</v>
      </c>
      <c r="E1149" s="89" t="s">
        <v>2033</v>
      </c>
      <c r="F1149" s="89" t="s">
        <v>1179</v>
      </c>
      <c r="G1149" s="6" t="s">
        <v>2311</v>
      </c>
      <c r="H1149" s="7">
        <v>15</v>
      </c>
      <c r="I1149" s="84"/>
    </row>
    <row r="1150" spans="1:9" ht="31.5" customHeight="1">
      <c r="A1150" s="90"/>
      <c r="B1150" s="90" t="s">
        <v>593</v>
      </c>
      <c r="C1150" s="94"/>
      <c r="D1150" s="90"/>
      <c r="E1150" s="90"/>
      <c r="F1150" s="90"/>
      <c r="G1150" s="6" t="s">
        <v>23</v>
      </c>
      <c r="H1150" s="7" t="s">
        <v>19</v>
      </c>
      <c r="I1150" s="7">
        <v>2</v>
      </c>
    </row>
    <row r="1151" spans="1:9" ht="47.25">
      <c r="A1151" s="7">
        <v>822</v>
      </c>
      <c r="B1151" s="10" t="s">
        <v>593</v>
      </c>
      <c r="C1151" s="72" t="s">
        <v>2036</v>
      </c>
      <c r="D1151" s="8" t="s">
        <v>2037</v>
      </c>
      <c r="E1151" s="27" t="s">
        <v>2035</v>
      </c>
      <c r="F1151" s="8" t="s">
        <v>1687</v>
      </c>
      <c r="G1151" s="6" t="s">
        <v>2311</v>
      </c>
      <c r="H1151" s="7" t="s">
        <v>19</v>
      </c>
      <c r="I1151" s="7" t="s">
        <v>19</v>
      </c>
    </row>
    <row r="1152" spans="1:9" ht="31.5" customHeight="1">
      <c r="A1152" s="13">
        <v>823</v>
      </c>
      <c r="B1152" s="17" t="s">
        <v>593</v>
      </c>
      <c r="C1152" s="68" t="s">
        <v>1993</v>
      </c>
      <c r="D1152" s="8" t="s">
        <v>1223</v>
      </c>
      <c r="E1152" s="19" t="s">
        <v>1992</v>
      </c>
      <c r="F1152" s="8" t="s">
        <v>2272</v>
      </c>
      <c r="G1152" s="2" t="s">
        <v>840</v>
      </c>
      <c r="H1152" s="9" t="s">
        <v>19</v>
      </c>
      <c r="I1152" s="9">
        <v>3</v>
      </c>
    </row>
    <row r="1153" spans="1:9" ht="31.5">
      <c r="A1153" s="9">
        <v>824</v>
      </c>
      <c r="B1153" s="17" t="s">
        <v>593</v>
      </c>
      <c r="C1153" s="68" t="s">
        <v>1995</v>
      </c>
      <c r="D1153" s="8" t="s">
        <v>1223</v>
      </c>
      <c r="E1153" s="17" t="s">
        <v>1994</v>
      </c>
      <c r="F1153" s="8" t="s">
        <v>1393</v>
      </c>
      <c r="G1153" s="8" t="s">
        <v>23</v>
      </c>
      <c r="H1153" s="9" t="s">
        <v>19</v>
      </c>
      <c r="I1153" s="9">
        <v>1</v>
      </c>
    </row>
    <row r="1154" spans="1:9" ht="31.5" customHeight="1">
      <c r="A1154" s="9">
        <v>825</v>
      </c>
      <c r="B1154" s="17" t="s">
        <v>593</v>
      </c>
      <c r="C1154" s="68" t="s">
        <v>1997</v>
      </c>
      <c r="D1154" s="8" t="s">
        <v>1998</v>
      </c>
      <c r="E1154" s="8" t="s">
        <v>1996</v>
      </c>
      <c r="F1154" s="8" t="s">
        <v>175</v>
      </c>
      <c r="G1154" s="8" t="s">
        <v>3661</v>
      </c>
      <c r="H1154" s="9">
        <v>34</v>
      </c>
      <c r="I1154" s="83" t="s">
        <v>19</v>
      </c>
    </row>
    <row r="1155" spans="1:9" ht="31.5">
      <c r="A1155" s="9">
        <v>826</v>
      </c>
      <c r="B1155" s="17" t="s">
        <v>593</v>
      </c>
      <c r="C1155" s="68" t="s">
        <v>2000</v>
      </c>
      <c r="D1155" s="8" t="s">
        <v>1998</v>
      </c>
      <c r="E1155" s="17" t="s">
        <v>1999</v>
      </c>
      <c r="F1155" s="19" t="s">
        <v>2463</v>
      </c>
      <c r="G1155" s="8" t="s">
        <v>3661</v>
      </c>
      <c r="H1155" s="9">
        <v>34</v>
      </c>
      <c r="I1155" s="84"/>
    </row>
    <row r="1156" spans="1:9" ht="27.75" customHeight="1">
      <c r="A1156" s="89" t="s">
        <v>2045</v>
      </c>
      <c r="B1156" s="89" t="s">
        <v>593</v>
      </c>
      <c r="C1156" s="93" t="s">
        <v>2002</v>
      </c>
      <c r="D1156" s="89" t="s">
        <v>2003</v>
      </c>
      <c r="E1156" s="89" t="s">
        <v>2001</v>
      </c>
      <c r="F1156" s="89" t="s">
        <v>2005</v>
      </c>
      <c r="G1156" s="8" t="s">
        <v>2004</v>
      </c>
      <c r="H1156" s="83" t="s">
        <v>19</v>
      </c>
      <c r="I1156" s="83" t="s">
        <v>19</v>
      </c>
    </row>
    <row r="1157" spans="1:9" ht="35.25" customHeight="1">
      <c r="A1157" s="90"/>
      <c r="B1157" s="90" t="s">
        <v>593</v>
      </c>
      <c r="C1157" s="94"/>
      <c r="D1157" s="90"/>
      <c r="E1157" s="90"/>
      <c r="F1157" s="90"/>
      <c r="G1157" s="8" t="s">
        <v>187</v>
      </c>
      <c r="H1157" s="84"/>
      <c r="I1157" s="84"/>
    </row>
    <row r="1158" spans="1:9" ht="15.75">
      <c r="A1158" s="89" t="s">
        <v>2046</v>
      </c>
      <c r="B1158" s="89" t="s">
        <v>593</v>
      </c>
      <c r="C1158" s="93" t="s">
        <v>2561</v>
      </c>
      <c r="D1158" s="89" t="s">
        <v>795</v>
      </c>
      <c r="E1158" s="89" t="s">
        <v>2006</v>
      </c>
      <c r="F1158" s="89" t="s">
        <v>1179</v>
      </c>
      <c r="G1158" s="8" t="s">
        <v>3658</v>
      </c>
      <c r="H1158" s="83">
        <v>15</v>
      </c>
      <c r="I1158" s="83" t="s">
        <v>19</v>
      </c>
    </row>
    <row r="1159" spans="1:9" ht="15.75" customHeight="1">
      <c r="A1159" s="90"/>
      <c r="B1159" s="90" t="s">
        <v>593</v>
      </c>
      <c r="C1159" s="94"/>
      <c r="D1159" s="90"/>
      <c r="E1159" s="90"/>
      <c r="F1159" s="90"/>
      <c r="G1159" s="8" t="s">
        <v>23</v>
      </c>
      <c r="H1159" s="84"/>
      <c r="I1159" s="84"/>
    </row>
    <row r="1160" spans="1:9" ht="15.75">
      <c r="A1160" s="89" t="s">
        <v>2047</v>
      </c>
      <c r="B1160" s="89" t="s">
        <v>593</v>
      </c>
      <c r="C1160" s="93" t="s">
        <v>797</v>
      </c>
      <c r="D1160" s="89" t="s">
        <v>798</v>
      </c>
      <c r="E1160" s="89" t="s">
        <v>796</v>
      </c>
      <c r="F1160" s="89" t="s">
        <v>2898</v>
      </c>
      <c r="G1160" s="8" t="s">
        <v>2899</v>
      </c>
      <c r="H1160" s="83" t="s">
        <v>799</v>
      </c>
      <c r="I1160" s="83" t="s">
        <v>19</v>
      </c>
    </row>
    <row r="1161" spans="1:9" ht="30" customHeight="1">
      <c r="A1161" s="90"/>
      <c r="B1161" s="90" t="s">
        <v>593</v>
      </c>
      <c r="C1161" s="94"/>
      <c r="D1161" s="90"/>
      <c r="E1161" s="90"/>
      <c r="F1161" s="90"/>
      <c r="G1161" s="8" t="s">
        <v>3658</v>
      </c>
      <c r="H1161" s="84"/>
      <c r="I1161" s="84"/>
    </row>
    <row r="1162" spans="1:9" ht="31.5" customHeight="1">
      <c r="A1162" s="89" t="s">
        <v>2048</v>
      </c>
      <c r="B1162" s="89" t="s">
        <v>593</v>
      </c>
      <c r="C1162" s="93" t="s">
        <v>802</v>
      </c>
      <c r="D1162" s="89" t="s">
        <v>801</v>
      </c>
      <c r="E1162" s="89" t="s">
        <v>800</v>
      </c>
      <c r="F1162" s="8" t="s">
        <v>2573</v>
      </c>
      <c r="G1162" s="8" t="s">
        <v>3658</v>
      </c>
      <c r="H1162" s="89">
        <v>78</v>
      </c>
      <c r="I1162" s="83" t="s">
        <v>19</v>
      </c>
    </row>
    <row r="1163" spans="1:9" ht="15.75">
      <c r="A1163" s="90"/>
      <c r="B1163" s="90" t="s">
        <v>593</v>
      </c>
      <c r="C1163" s="94"/>
      <c r="D1163" s="90"/>
      <c r="E1163" s="90"/>
      <c r="F1163" s="8" t="s">
        <v>84</v>
      </c>
      <c r="G1163" s="8" t="s">
        <v>3009</v>
      </c>
      <c r="H1163" s="90"/>
      <c r="I1163" s="84"/>
    </row>
    <row r="1164" spans="1:9" ht="21" customHeight="1">
      <c r="A1164" s="89" t="s">
        <v>2049</v>
      </c>
      <c r="B1164" s="89" t="s">
        <v>593</v>
      </c>
      <c r="C1164" s="93" t="s">
        <v>804</v>
      </c>
      <c r="D1164" s="89" t="s">
        <v>798</v>
      </c>
      <c r="E1164" s="89" t="s">
        <v>803</v>
      </c>
      <c r="F1164" s="8" t="s">
        <v>2467</v>
      </c>
      <c r="G1164" s="89" t="s">
        <v>3660</v>
      </c>
      <c r="H1164" s="9">
        <v>103</v>
      </c>
      <c r="I1164" s="83" t="s">
        <v>19</v>
      </c>
    </row>
    <row r="1165" spans="1:9" ht="51" customHeight="1">
      <c r="A1165" s="90"/>
      <c r="B1165" s="90" t="s">
        <v>593</v>
      </c>
      <c r="C1165" s="94"/>
      <c r="D1165" s="90"/>
      <c r="E1165" s="90"/>
      <c r="F1165" s="8" t="s">
        <v>30</v>
      </c>
      <c r="G1165" s="90"/>
      <c r="H1165" s="9">
        <v>95</v>
      </c>
      <c r="I1165" s="84"/>
    </row>
    <row r="1166" spans="1:9" ht="47.25">
      <c r="A1166" s="9">
        <v>832</v>
      </c>
      <c r="B1166" s="17" t="s">
        <v>593</v>
      </c>
      <c r="C1166" s="68" t="s">
        <v>2910</v>
      </c>
      <c r="D1166" s="8" t="s">
        <v>2911</v>
      </c>
      <c r="E1166" s="17" t="s">
        <v>2908</v>
      </c>
      <c r="F1166" s="8" t="s">
        <v>2885</v>
      </c>
      <c r="G1166" s="8" t="s">
        <v>3658</v>
      </c>
      <c r="H1166" s="9" t="s">
        <v>2909</v>
      </c>
      <c r="I1166" s="9" t="s">
        <v>19</v>
      </c>
    </row>
    <row r="1167" spans="1:9" ht="31.5">
      <c r="A1167" s="9">
        <v>833</v>
      </c>
      <c r="B1167" s="17" t="s">
        <v>593</v>
      </c>
      <c r="C1167" s="68" t="s">
        <v>2913</v>
      </c>
      <c r="D1167" s="8" t="s">
        <v>2914</v>
      </c>
      <c r="E1167" s="17" t="s">
        <v>2912</v>
      </c>
      <c r="F1167" s="8" t="s">
        <v>2263</v>
      </c>
      <c r="G1167" s="8" t="s">
        <v>3658</v>
      </c>
      <c r="H1167" s="9" t="s">
        <v>19</v>
      </c>
      <c r="I1167" s="9" t="s">
        <v>19</v>
      </c>
    </row>
    <row r="1168" spans="1:9" ht="46.5" customHeight="1">
      <c r="A1168" s="9">
        <v>834</v>
      </c>
      <c r="B1168" s="17" t="s">
        <v>593</v>
      </c>
      <c r="C1168" s="68" t="s">
        <v>2916</v>
      </c>
      <c r="D1168" s="8" t="s">
        <v>2917</v>
      </c>
      <c r="E1168" s="17" t="s">
        <v>2915</v>
      </c>
      <c r="F1168" s="8" t="s">
        <v>2918</v>
      </c>
      <c r="G1168" s="8" t="s">
        <v>23</v>
      </c>
      <c r="H1168" s="9" t="s">
        <v>19</v>
      </c>
      <c r="I1168" s="9">
        <v>4</v>
      </c>
    </row>
    <row r="1169" spans="1:9" ht="47.25">
      <c r="A1169" s="9">
        <v>835</v>
      </c>
      <c r="B1169" s="17" t="s">
        <v>593</v>
      </c>
      <c r="C1169" s="68" t="s">
        <v>2920</v>
      </c>
      <c r="D1169" s="8" t="s">
        <v>2921</v>
      </c>
      <c r="E1169" s="17" t="s">
        <v>2919</v>
      </c>
      <c r="F1169" s="8" t="s">
        <v>847</v>
      </c>
      <c r="G1169" s="8" t="s">
        <v>23</v>
      </c>
      <c r="H1169" s="9" t="s">
        <v>19</v>
      </c>
      <c r="I1169" s="9">
        <v>4</v>
      </c>
    </row>
    <row r="1170" spans="1:9" ht="50.25" customHeight="1">
      <c r="A1170" s="89" t="s">
        <v>2050</v>
      </c>
      <c r="B1170" s="89" t="s">
        <v>593</v>
      </c>
      <c r="C1170" s="93" t="s">
        <v>554</v>
      </c>
      <c r="D1170" s="89" t="s">
        <v>2921</v>
      </c>
      <c r="E1170" s="89" t="s">
        <v>2922</v>
      </c>
      <c r="F1170" s="8" t="s">
        <v>1574</v>
      </c>
      <c r="G1170" s="89" t="s">
        <v>3658</v>
      </c>
      <c r="H1170" s="83">
        <v>31</v>
      </c>
      <c r="I1170" s="83" t="s">
        <v>19</v>
      </c>
    </row>
    <row r="1171" spans="1:9" ht="15.75">
      <c r="A1171" s="90"/>
      <c r="B1171" s="90" t="s">
        <v>593</v>
      </c>
      <c r="C1171" s="94"/>
      <c r="D1171" s="90"/>
      <c r="E1171" s="90"/>
      <c r="F1171" s="8" t="s">
        <v>2923</v>
      </c>
      <c r="G1171" s="90"/>
      <c r="H1171" s="84"/>
      <c r="I1171" s="84"/>
    </row>
    <row r="1172" spans="1:9" ht="47.25">
      <c r="A1172" s="9">
        <v>837</v>
      </c>
      <c r="B1172" s="17" t="s">
        <v>593</v>
      </c>
      <c r="C1172" s="68" t="s">
        <v>3332</v>
      </c>
      <c r="D1172" s="8" t="s">
        <v>2921</v>
      </c>
      <c r="E1172" s="17" t="s">
        <v>2924</v>
      </c>
      <c r="F1172" s="8" t="s">
        <v>2466</v>
      </c>
      <c r="G1172" s="8" t="s">
        <v>3660</v>
      </c>
      <c r="H1172" s="9">
        <v>94</v>
      </c>
      <c r="I1172" s="9" t="s">
        <v>19</v>
      </c>
    </row>
    <row r="1173" spans="1:9" ht="57" customHeight="1">
      <c r="A1173" s="9">
        <v>838</v>
      </c>
      <c r="B1173" s="17" t="s">
        <v>593</v>
      </c>
      <c r="C1173" s="68" t="s">
        <v>2926</v>
      </c>
      <c r="D1173" s="8" t="s">
        <v>476</v>
      </c>
      <c r="E1173" s="17" t="s">
        <v>2925</v>
      </c>
      <c r="F1173" s="8" t="s">
        <v>74</v>
      </c>
      <c r="G1173" s="8" t="s">
        <v>3658</v>
      </c>
      <c r="H1173" s="9">
        <v>44</v>
      </c>
      <c r="I1173" s="9" t="s">
        <v>19</v>
      </c>
    </row>
    <row r="1174" spans="1:9" ht="31.5">
      <c r="A1174" s="9">
        <v>839</v>
      </c>
      <c r="B1174" s="17" t="s">
        <v>593</v>
      </c>
      <c r="C1174" s="68" t="s">
        <v>2928</v>
      </c>
      <c r="D1174" s="8" t="s">
        <v>2929</v>
      </c>
      <c r="E1174" s="17" t="s">
        <v>2927</v>
      </c>
      <c r="F1174" s="8" t="s">
        <v>2930</v>
      </c>
      <c r="G1174" s="8" t="s">
        <v>23</v>
      </c>
      <c r="H1174" s="9" t="s">
        <v>19</v>
      </c>
      <c r="I1174" s="9">
        <v>1</v>
      </c>
    </row>
    <row r="1175" spans="1:9" ht="15.75">
      <c r="A1175" s="85">
        <v>840</v>
      </c>
      <c r="B1175" s="85" t="s">
        <v>593</v>
      </c>
      <c r="C1175" s="87" t="s">
        <v>2932</v>
      </c>
      <c r="D1175" s="85" t="s">
        <v>2933</v>
      </c>
      <c r="E1175" s="85" t="s">
        <v>2931</v>
      </c>
      <c r="F1175" s="8" t="s">
        <v>1393</v>
      </c>
      <c r="G1175" s="89" t="s">
        <v>23</v>
      </c>
      <c r="H1175" s="83" t="s">
        <v>19</v>
      </c>
      <c r="I1175" s="83">
        <v>4</v>
      </c>
    </row>
    <row r="1176" spans="1:9" ht="31.5" customHeight="1">
      <c r="A1176" s="86"/>
      <c r="B1176" s="86" t="s">
        <v>593</v>
      </c>
      <c r="C1176" s="88"/>
      <c r="D1176" s="86"/>
      <c r="E1176" s="86"/>
      <c r="F1176" s="8" t="s">
        <v>847</v>
      </c>
      <c r="G1176" s="90"/>
      <c r="H1176" s="84"/>
      <c r="I1176" s="84"/>
    </row>
    <row r="1177" spans="1:9" ht="15.75">
      <c r="A1177" s="85">
        <v>841</v>
      </c>
      <c r="B1177" s="85" t="s">
        <v>593</v>
      </c>
      <c r="C1177" s="87" t="s">
        <v>2935</v>
      </c>
      <c r="D1177" s="85" t="s">
        <v>2933</v>
      </c>
      <c r="E1177" s="85" t="s">
        <v>2934</v>
      </c>
      <c r="F1177" s="8" t="s">
        <v>20</v>
      </c>
      <c r="G1177" s="89" t="s">
        <v>23</v>
      </c>
      <c r="H1177" s="83" t="s">
        <v>19</v>
      </c>
      <c r="I1177" s="83" t="s">
        <v>19</v>
      </c>
    </row>
    <row r="1178" spans="1:9" ht="31.5" customHeight="1">
      <c r="A1178" s="86"/>
      <c r="B1178" s="86" t="s">
        <v>593</v>
      </c>
      <c r="C1178" s="88"/>
      <c r="D1178" s="86"/>
      <c r="E1178" s="86"/>
      <c r="F1178" s="8" t="s">
        <v>1393</v>
      </c>
      <c r="G1178" s="90"/>
      <c r="H1178" s="84"/>
      <c r="I1178" s="84"/>
    </row>
    <row r="1179" spans="1:9" ht="47.25">
      <c r="A1179" s="9">
        <v>842</v>
      </c>
      <c r="B1179" s="17" t="s">
        <v>593</v>
      </c>
      <c r="C1179" s="68" t="s">
        <v>2937</v>
      </c>
      <c r="D1179" s="8" t="s">
        <v>2938</v>
      </c>
      <c r="E1179" s="17" t="s">
        <v>2936</v>
      </c>
      <c r="F1179" s="8" t="s">
        <v>2939</v>
      </c>
      <c r="G1179" s="8" t="s">
        <v>23</v>
      </c>
      <c r="H1179" s="9" t="s">
        <v>19</v>
      </c>
      <c r="I1179" s="9">
        <v>1</v>
      </c>
    </row>
    <row r="1180" spans="1:9" ht="31.5">
      <c r="A1180" s="9">
        <v>843</v>
      </c>
      <c r="B1180" s="17" t="s">
        <v>593</v>
      </c>
      <c r="C1180" s="68" t="s">
        <v>2941</v>
      </c>
      <c r="D1180" s="8" t="s">
        <v>2942</v>
      </c>
      <c r="E1180" s="17" t="s">
        <v>2940</v>
      </c>
      <c r="F1180" s="8" t="s">
        <v>2943</v>
      </c>
      <c r="G1180" s="8" t="s">
        <v>3660</v>
      </c>
      <c r="H1180" s="9">
        <v>95</v>
      </c>
      <c r="I1180" s="9" t="s">
        <v>19</v>
      </c>
    </row>
    <row r="1181" spans="1:9" ht="48" customHeight="1">
      <c r="A1181" s="85">
        <v>844</v>
      </c>
      <c r="B1181" s="85" t="s">
        <v>593</v>
      </c>
      <c r="C1181" s="87" t="s">
        <v>2945</v>
      </c>
      <c r="D1181" s="85" t="s">
        <v>2695</v>
      </c>
      <c r="E1181" s="85" t="s">
        <v>2944</v>
      </c>
      <c r="F1181" s="8" t="s">
        <v>2946</v>
      </c>
      <c r="G1181" s="2" t="s">
        <v>186</v>
      </c>
      <c r="H1181" s="83" t="s">
        <v>19</v>
      </c>
      <c r="I1181" s="83">
        <v>4</v>
      </c>
    </row>
    <row r="1182" spans="1:9" ht="34.5" customHeight="1">
      <c r="A1182" s="86"/>
      <c r="B1182" s="86" t="s">
        <v>593</v>
      </c>
      <c r="C1182" s="88"/>
      <c r="D1182" s="86"/>
      <c r="E1182" s="86"/>
      <c r="F1182" s="8" t="s">
        <v>847</v>
      </c>
      <c r="G1182" s="8" t="s">
        <v>23</v>
      </c>
      <c r="H1182" s="84"/>
      <c r="I1182" s="84"/>
    </row>
    <row r="1183" spans="1:9" ht="70.5" customHeight="1">
      <c r="A1183" s="85">
        <v>845</v>
      </c>
      <c r="B1183" s="85" t="s">
        <v>593</v>
      </c>
      <c r="C1183" s="87" t="s">
        <v>6</v>
      </c>
      <c r="D1183" s="85" t="s">
        <v>2699</v>
      </c>
      <c r="E1183" s="85" t="s">
        <v>4</v>
      </c>
      <c r="F1183" s="5" t="s">
        <v>3662</v>
      </c>
      <c r="G1183" s="8" t="s">
        <v>3658</v>
      </c>
      <c r="H1183" s="83">
        <v>30</v>
      </c>
      <c r="I1183" s="83" t="s">
        <v>19</v>
      </c>
    </row>
    <row r="1184" spans="1:9" ht="15.75">
      <c r="A1184" s="86"/>
      <c r="B1184" s="86" t="s">
        <v>593</v>
      </c>
      <c r="C1184" s="88"/>
      <c r="D1184" s="86"/>
      <c r="E1184" s="86"/>
      <c r="F1184" s="8" t="s">
        <v>79</v>
      </c>
      <c r="G1184" s="8" t="s">
        <v>5</v>
      </c>
      <c r="H1184" s="84"/>
      <c r="I1184" s="84"/>
    </row>
    <row r="1185" spans="1:9" ht="47.25">
      <c r="A1185" s="19">
        <v>846</v>
      </c>
      <c r="B1185" s="17" t="s">
        <v>593</v>
      </c>
      <c r="C1185" s="68" t="s">
        <v>8</v>
      </c>
      <c r="D1185" s="8" t="s">
        <v>2699</v>
      </c>
      <c r="E1185" s="17" t="s">
        <v>7</v>
      </c>
      <c r="F1185" s="8" t="s">
        <v>122</v>
      </c>
      <c r="G1185" s="8" t="s">
        <v>3658</v>
      </c>
      <c r="H1185" s="7">
        <v>50</v>
      </c>
      <c r="I1185" s="7" t="s">
        <v>19</v>
      </c>
    </row>
    <row r="1186" spans="1:9" ht="47.25">
      <c r="A1186" s="19">
        <v>847</v>
      </c>
      <c r="B1186" s="17" t="s">
        <v>593</v>
      </c>
      <c r="C1186" s="68" t="s">
        <v>10</v>
      </c>
      <c r="D1186" s="8" t="s">
        <v>208</v>
      </c>
      <c r="E1186" s="17" t="s">
        <v>9</v>
      </c>
      <c r="F1186" s="8" t="s">
        <v>1230</v>
      </c>
      <c r="G1186" s="8" t="s">
        <v>23</v>
      </c>
      <c r="H1186" s="7" t="s">
        <v>19</v>
      </c>
      <c r="I1186" s="7">
        <v>1</v>
      </c>
    </row>
    <row r="1187" spans="1:9" ht="54" customHeight="1">
      <c r="A1187" s="85">
        <v>848</v>
      </c>
      <c r="B1187" s="85" t="s">
        <v>593</v>
      </c>
      <c r="C1187" s="87" t="s">
        <v>3508</v>
      </c>
      <c r="D1187" s="85" t="s">
        <v>2412</v>
      </c>
      <c r="E1187" s="85" t="s">
        <v>3507</v>
      </c>
      <c r="F1187" s="8" t="s">
        <v>3509</v>
      </c>
      <c r="G1187" s="8" t="s">
        <v>185</v>
      </c>
      <c r="H1187" s="7" t="s">
        <v>19</v>
      </c>
      <c r="I1187" s="83" t="s">
        <v>19</v>
      </c>
    </row>
    <row r="1188" spans="1:9" ht="15.75">
      <c r="A1188" s="95"/>
      <c r="B1188" s="95" t="s">
        <v>593</v>
      </c>
      <c r="C1188" s="97"/>
      <c r="D1188" s="95"/>
      <c r="E1188" s="95"/>
      <c r="F1188" s="8" t="s">
        <v>3657</v>
      </c>
      <c r="G1188" s="89" t="s">
        <v>3658</v>
      </c>
      <c r="H1188" s="9">
        <v>19</v>
      </c>
      <c r="I1188" s="96"/>
    </row>
    <row r="1189" spans="1:9" ht="15.75">
      <c r="A1189" s="86"/>
      <c r="B1189" s="86" t="s">
        <v>593</v>
      </c>
      <c r="C1189" s="88"/>
      <c r="D1189" s="86"/>
      <c r="E1189" s="86"/>
      <c r="F1189" s="8" t="s">
        <v>595</v>
      </c>
      <c r="G1189" s="90"/>
      <c r="H1189" s="9">
        <v>112</v>
      </c>
      <c r="I1189" s="84"/>
    </row>
    <row r="1190" spans="1:9" ht="54" customHeight="1">
      <c r="A1190" s="85">
        <v>849</v>
      </c>
      <c r="B1190" s="85" t="s">
        <v>593</v>
      </c>
      <c r="C1190" s="87" t="s">
        <v>908</v>
      </c>
      <c r="D1190" s="85" t="s">
        <v>909</v>
      </c>
      <c r="E1190" s="85" t="s">
        <v>910</v>
      </c>
      <c r="F1190" s="17" t="s">
        <v>2467</v>
      </c>
      <c r="G1190" s="85" t="s">
        <v>3658</v>
      </c>
      <c r="H1190" s="17">
        <v>15</v>
      </c>
      <c r="I1190" s="85" t="s">
        <v>19</v>
      </c>
    </row>
    <row r="1191" spans="1:9" ht="30" customHeight="1">
      <c r="A1191" s="86"/>
      <c r="B1191" s="86"/>
      <c r="C1191" s="88"/>
      <c r="D1191" s="86"/>
      <c r="E1191" s="86"/>
      <c r="F1191" s="17" t="s">
        <v>911</v>
      </c>
      <c r="G1191" s="86"/>
      <c r="H1191" s="17">
        <v>103</v>
      </c>
      <c r="I1191" s="86"/>
    </row>
    <row r="1192" spans="1:9" ht="47.25">
      <c r="A1192" s="19">
        <v>850</v>
      </c>
      <c r="B1192" s="19" t="s">
        <v>593</v>
      </c>
      <c r="C1192" s="78" t="s">
        <v>912</v>
      </c>
      <c r="D1192" s="17" t="s">
        <v>909</v>
      </c>
      <c r="E1192" s="17" t="s">
        <v>913</v>
      </c>
      <c r="F1192" s="17" t="s">
        <v>2885</v>
      </c>
      <c r="G1192" s="17" t="s">
        <v>3658</v>
      </c>
      <c r="H1192" s="17">
        <v>66</v>
      </c>
      <c r="I1192" s="17" t="s">
        <v>19</v>
      </c>
    </row>
    <row r="1193" spans="1:9" ht="31.5">
      <c r="A1193" s="19">
        <v>851</v>
      </c>
      <c r="B1193" s="19" t="s">
        <v>593</v>
      </c>
      <c r="C1193" s="78" t="s">
        <v>914</v>
      </c>
      <c r="D1193" s="17" t="s">
        <v>909</v>
      </c>
      <c r="E1193" s="17" t="s">
        <v>631</v>
      </c>
      <c r="F1193" s="17" t="s">
        <v>3661</v>
      </c>
      <c r="G1193" s="17" t="s">
        <v>3661</v>
      </c>
      <c r="H1193" s="17">
        <v>94</v>
      </c>
      <c r="I1193" s="17" t="s">
        <v>19</v>
      </c>
    </row>
    <row r="1194" spans="1:9" ht="47.25">
      <c r="A1194" s="19">
        <v>852</v>
      </c>
      <c r="B1194" s="19" t="s">
        <v>593</v>
      </c>
      <c r="C1194" s="78" t="s">
        <v>2335</v>
      </c>
      <c r="D1194" s="17" t="s">
        <v>915</v>
      </c>
      <c r="E1194" s="17" t="s">
        <v>916</v>
      </c>
      <c r="F1194" s="17" t="s">
        <v>74</v>
      </c>
      <c r="G1194" s="17" t="s">
        <v>2303</v>
      </c>
      <c r="H1194" s="17" t="s">
        <v>19</v>
      </c>
      <c r="I1194" s="17" t="s">
        <v>19</v>
      </c>
    </row>
    <row r="1195" spans="1:9" ht="31.5">
      <c r="A1195" s="85">
        <v>853</v>
      </c>
      <c r="B1195" s="85" t="s">
        <v>593</v>
      </c>
      <c r="C1195" s="87" t="s">
        <v>2331</v>
      </c>
      <c r="D1195" s="85" t="s">
        <v>915</v>
      </c>
      <c r="E1195" s="85" t="s">
        <v>917</v>
      </c>
      <c r="F1195" s="17" t="s">
        <v>2472</v>
      </c>
      <c r="G1195" s="17" t="s">
        <v>3659</v>
      </c>
      <c r="H1195" s="85">
        <v>93</v>
      </c>
      <c r="I1195" s="85" t="s">
        <v>19</v>
      </c>
    </row>
    <row r="1196" spans="1:9" ht="31.5" customHeight="1">
      <c r="A1196" s="86"/>
      <c r="B1196" s="86"/>
      <c r="C1196" s="88"/>
      <c r="D1196" s="86"/>
      <c r="E1196" s="86"/>
      <c r="F1196" s="17" t="s">
        <v>918</v>
      </c>
      <c r="G1196" s="17" t="s">
        <v>919</v>
      </c>
      <c r="H1196" s="86"/>
      <c r="I1196" s="86"/>
    </row>
    <row r="1197" spans="1:9" ht="22.5" customHeight="1">
      <c r="A1197" s="85">
        <v>854</v>
      </c>
      <c r="B1197" s="85" t="s">
        <v>593</v>
      </c>
      <c r="C1197" s="87" t="s">
        <v>920</v>
      </c>
      <c r="D1197" s="85" t="s">
        <v>915</v>
      </c>
      <c r="E1197" s="85" t="s">
        <v>921</v>
      </c>
      <c r="F1197" s="17" t="s">
        <v>2897</v>
      </c>
      <c r="G1197" s="17" t="s">
        <v>3658</v>
      </c>
      <c r="H1197" s="85">
        <v>93</v>
      </c>
      <c r="I1197" s="85" t="s">
        <v>19</v>
      </c>
    </row>
    <row r="1198" spans="1:9" ht="15.75">
      <c r="A1198" s="95"/>
      <c r="B1198" s="95"/>
      <c r="C1198" s="97"/>
      <c r="D1198" s="95"/>
      <c r="E1198" s="95"/>
      <c r="F1198" s="17" t="s">
        <v>922</v>
      </c>
      <c r="G1198" s="113" t="s">
        <v>16</v>
      </c>
      <c r="H1198" s="95"/>
      <c r="I1198" s="95"/>
    </row>
    <row r="1199" spans="1:9" ht="31.5" customHeight="1">
      <c r="A1199" s="86"/>
      <c r="B1199" s="86"/>
      <c r="C1199" s="88"/>
      <c r="D1199" s="86"/>
      <c r="E1199" s="86"/>
      <c r="F1199" s="17" t="s">
        <v>923</v>
      </c>
      <c r="G1199" s="113"/>
      <c r="H1199" s="86"/>
      <c r="I1199" s="86"/>
    </row>
    <row r="1200" spans="1:9" ht="31.5">
      <c r="A1200" s="19">
        <v>855</v>
      </c>
      <c r="B1200" s="19" t="s">
        <v>593</v>
      </c>
      <c r="C1200" s="78" t="s">
        <v>924</v>
      </c>
      <c r="D1200" s="17" t="s">
        <v>915</v>
      </c>
      <c r="E1200" s="17" t="s">
        <v>925</v>
      </c>
      <c r="F1200" s="17" t="s">
        <v>3207</v>
      </c>
      <c r="G1200" s="17" t="s">
        <v>2471</v>
      </c>
      <c r="H1200" s="17" t="s">
        <v>19</v>
      </c>
      <c r="I1200" s="17">
        <v>4</v>
      </c>
    </row>
    <row r="1201" spans="1:9" ht="30.75" customHeight="1">
      <c r="A1201" s="85">
        <v>856</v>
      </c>
      <c r="B1201" s="85" t="s">
        <v>593</v>
      </c>
      <c r="C1201" s="87" t="s">
        <v>926</v>
      </c>
      <c r="D1201" s="85" t="s">
        <v>915</v>
      </c>
      <c r="E1201" s="85" t="s">
        <v>927</v>
      </c>
      <c r="F1201" s="17" t="s">
        <v>2197</v>
      </c>
      <c r="G1201" s="17" t="s">
        <v>2193</v>
      </c>
      <c r="H1201" s="85">
        <v>25</v>
      </c>
      <c r="I1201" s="85" t="s">
        <v>19</v>
      </c>
    </row>
    <row r="1202" spans="1:9" ht="15.75">
      <c r="A1202" s="86"/>
      <c r="B1202" s="86"/>
      <c r="C1202" s="88"/>
      <c r="D1202" s="86"/>
      <c r="E1202" s="86"/>
      <c r="F1202" s="17" t="s">
        <v>928</v>
      </c>
      <c r="G1202" s="17" t="s">
        <v>3687</v>
      </c>
      <c r="H1202" s="86"/>
      <c r="I1202" s="86"/>
    </row>
    <row r="1203" spans="1:9" ht="42.75" customHeight="1">
      <c r="A1203" s="85">
        <v>857</v>
      </c>
      <c r="B1203" s="85" t="s">
        <v>593</v>
      </c>
      <c r="C1203" s="87" t="s">
        <v>2785</v>
      </c>
      <c r="D1203" s="85" t="s">
        <v>3229</v>
      </c>
      <c r="E1203" s="85" t="s">
        <v>929</v>
      </c>
      <c r="F1203" s="17" t="s">
        <v>2466</v>
      </c>
      <c r="G1203" s="85" t="s">
        <v>73</v>
      </c>
      <c r="H1203" s="17">
        <v>94</v>
      </c>
      <c r="I1203" s="85" t="s">
        <v>19</v>
      </c>
    </row>
    <row r="1204" spans="1:9" ht="31.5" customHeight="1">
      <c r="A1204" s="86"/>
      <c r="B1204" s="86"/>
      <c r="C1204" s="88"/>
      <c r="D1204" s="86"/>
      <c r="E1204" s="86"/>
      <c r="F1204" s="17" t="s">
        <v>906</v>
      </c>
      <c r="G1204" s="86"/>
      <c r="H1204" s="17">
        <v>95</v>
      </c>
      <c r="I1204" s="86"/>
    </row>
    <row r="1205" spans="1:9" ht="47.25">
      <c r="A1205" s="19">
        <v>858</v>
      </c>
      <c r="B1205" s="19" t="s">
        <v>593</v>
      </c>
      <c r="C1205" s="78" t="s">
        <v>930</v>
      </c>
      <c r="D1205" s="17" t="s">
        <v>3229</v>
      </c>
      <c r="E1205" s="17" t="s">
        <v>931</v>
      </c>
      <c r="F1205" s="17" t="s">
        <v>932</v>
      </c>
      <c r="G1205" s="17" t="s">
        <v>3658</v>
      </c>
      <c r="H1205" s="17" t="s">
        <v>19</v>
      </c>
      <c r="I1205" s="17">
        <v>4</v>
      </c>
    </row>
    <row r="1206" spans="1:9" ht="47.25">
      <c r="A1206" s="19">
        <v>859</v>
      </c>
      <c r="B1206" s="19" t="s">
        <v>593</v>
      </c>
      <c r="C1206" s="78" t="s">
        <v>933</v>
      </c>
      <c r="D1206" s="17" t="s">
        <v>3554</v>
      </c>
      <c r="E1206" s="17" t="s">
        <v>934</v>
      </c>
      <c r="F1206" s="17" t="s">
        <v>923</v>
      </c>
      <c r="G1206" s="17" t="s">
        <v>2193</v>
      </c>
      <c r="H1206" s="17" t="s">
        <v>19</v>
      </c>
      <c r="I1206" s="17" t="s">
        <v>19</v>
      </c>
    </row>
    <row r="1207" spans="1:9" ht="47.25">
      <c r="A1207" s="19">
        <v>860</v>
      </c>
      <c r="B1207" s="19" t="s">
        <v>593</v>
      </c>
      <c r="C1207" s="78" t="s">
        <v>935</v>
      </c>
      <c r="D1207" s="17" t="s">
        <v>3554</v>
      </c>
      <c r="E1207" s="17" t="s">
        <v>936</v>
      </c>
      <c r="F1207" s="17" t="s">
        <v>937</v>
      </c>
      <c r="G1207" s="17" t="s">
        <v>2193</v>
      </c>
      <c r="H1207" s="17" t="s">
        <v>19</v>
      </c>
      <c r="I1207" s="17" t="s">
        <v>19</v>
      </c>
    </row>
    <row r="1208" spans="1:9" ht="47.25">
      <c r="A1208" s="19">
        <v>861</v>
      </c>
      <c r="B1208" s="19" t="s">
        <v>593</v>
      </c>
      <c r="C1208" s="78" t="s">
        <v>938</v>
      </c>
      <c r="D1208" s="17" t="s">
        <v>939</v>
      </c>
      <c r="E1208" s="17" t="s">
        <v>940</v>
      </c>
      <c r="F1208" s="17" t="s">
        <v>3207</v>
      </c>
      <c r="G1208" s="17" t="s">
        <v>2471</v>
      </c>
      <c r="H1208" s="17" t="s">
        <v>19</v>
      </c>
      <c r="I1208" s="17">
        <v>4</v>
      </c>
    </row>
    <row r="1209" spans="1:9" ht="28.5" customHeight="1">
      <c r="A1209" s="85">
        <v>862</v>
      </c>
      <c r="B1209" s="85" t="s">
        <v>593</v>
      </c>
      <c r="C1209" s="87" t="s">
        <v>941</v>
      </c>
      <c r="D1209" s="85" t="s">
        <v>2532</v>
      </c>
      <c r="E1209" s="85" t="s">
        <v>942</v>
      </c>
      <c r="F1209" s="17" t="s">
        <v>943</v>
      </c>
      <c r="G1209" s="17" t="s">
        <v>2901</v>
      </c>
      <c r="H1209" s="17">
        <v>34</v>
      </c>
      <c r="I1209" s="85" t="s">
        <v>19</v>
      </c>
    </row>
    <row r="1210" spans="1:9" ht="31.5" customHeight="1">
      <c r="A1210" s="95"/>
      <c r="B1210" s="95"/>
      <c r="C1210" s="97"/>
      <c r="D1210" s="95"/>
      <c r="E1210" s="95"/>
      <c r="F1210" s="17" t="s">
        <v>24</v>
      </c>
      <c r="G1210" s="85" t="s">
        <v>3660</v>
      </c>
      <c r="H1210" s="85">
        <v>95</v>
      </c>
      <c r="I1210" s="95"/>
    </row>
    <row r="1211" spans="1:9" ht="31.5" customHeight="1">
      <c r="A1211" s="86"/>
      <c r="B1211" s="86"/>
      <c r="C1211" s="88"/>
      <c r="D1211" s="86"/>
      <c r="E1211" s="86"/>
      <c r="F1211" s="17" t="s">
        <v>30</v>
      </c>
      <c r="G1211" s="86"/>
      <c r="H1211" s="86"/>
      <c r="I1211" s="86"/>
    </row>
    <row r="1212" spans="1:9" ht="31.5">
      <c r="A1212" s="85">
        <v>863</v>
      </c>
      <c r="B1212" s="85" t="s">
        <v>593</v>
      </c>
      <c r="C1212" s="87" t="s">
        <v>944</v>
      </c>
      <c r="D1212" s="85" t="s">
        <v>2532</v>
      </c>
      <c r="E1212" s="85" t="s">
        <v>945</v>
      </c>
      <c r="F1212" s="17" t="s">
        <v>2472</v>
      </c>
      <c r="G1212" s="85" t="s">
        <v>3659</v>
      </c>
      <c r="H1212" s="17">
        <v>93</v>
      </c>
      <c r="I1212" s="85" t="s">
        <v>19</v>
      </c>
    </row>
    <row r="1213" spans="1:9" ht="31.5" customHeight="1">
      <c r="A1213" s="86"/>
      <c r="B1213" s="86"/>
      <c r="C1213" s="88"/>
      <c r="D1213" s="86"/>
      <c r="E1213" s="86"/>
      <c r="F1213" s="17" t="s">
        <v>2467</v>
      </c>
      <c r="G1213" s="86"/>
      <c r="H1213" s="17">
        <v>103</v>
      </c>
      <c r="I1213" s="86"/>
    </row>
    <row r="1214" spans="1:9" ht="53.25" customHeight="1">
      <c r="A1214" s="85">
        <v>864</v>
      </c>
      <c r="B1214" s="85" t="s">
        <v>593</v>
      </c>
      <c r="C1214" s="87" t="s">
        <v>946</v>
      </c>
      <c r="D1214" s="85" t="s">
        <v>497</v>
      </c>
      <c r="E1214" s="85" t="s">
        <v>947</v>
      </c>
      <c r="F1214" s="17" t="s">
        <v>2466</v>
      </c>
      <c r="G1214" s="17" t="s">
        <v>73</v>
      </c>
      <c r="H1214" s="85">
        <v>94</v>
      </c>
      <c r="I1214" s="85" t="s">
        <v>19</v>
      </c>
    </row>
    <row r="1215" spans="1:9" ht="15.75">
      <c r="A1215" s="86"/>
      <c r="B1215" s="86"/>
      <c r="C1215" s="88"/>
      <c r="D1215" s="86"/>
      <c r="E1215" s="86"/>
      <c r="F1215" s="17" t="s">
        <v>948</v>
      </c>
      <c r="G1215" s="17" t="s">
        <v>3660</v>
      </c>
      <c r="H1215" s="86"/>
      <c r="I1215" s="86"/>
    </row>
    <row r="1216" spans="1:9" ht="42" customHeight="1">
      <c r="A1216" s="19">
        <v>865</v>
      </c>
      <c r="B1216" s="19" t="s">
        <v>593</v>
      </c>
      <c r="C1216" s="78" t="s">
        <v>949</v>
      </c>
      <c r="D1216" s="17" t="s">
        <v>3244</v>
      </c>
      <c r="E1216" s="17" t="s">
        <v>950</v>
      </c>
      <c r="F1216" s="17" t="s">
        <v>898</v>
      </c>
      <c r="G1216" s="17" t="s">
        <v>19</v>
      </c>
      <c r="H1216" s="17" t="s">
        <v>19</v>
      </c>
      <c r="I1216" s="17">
        <v>15</v>
      </c>
    </row>
    <row r="1217" spans="1:9" ht="30" customHeight="1">
      <c r="A1217" s="85">
        <v>866</v>
      </c>
      <c r="B1217" s="85" t="s">
        <v>593</v>
      </c>
      <c r="C1217" s="87" t="s">
        <v>951</v>
      </c>
      <c r="D1217" s="85" t="s">
        <v>952</v>
      </c>
      <c r="E1217" s="85" t="s">
        <v>953</v>
      </c>
      <c r="F1217" s="17" t="s">
        <v>954</v>
      </c>
      <c r="G1217" s="85" t="s">
        <v>1649</v>
      </c>
      <c r="H1217" s="17">
        <v>38</v>
      </c>
      <c r="I1217" s="85" t="s">
        <v>19</v>
      </c>
    </row>
    <row r="1218" spans="1:9" ht="31.5" customHeight="1">
      <c r="A1218" s="86"/>
      <c r="B1218" s="86"/>
      <c r="C1218" s="88"/>
      <c r="D1218" s="86"/>
      <c r="E1218" s="86"/>
      <c r="F1218" s="17" t="s">
        <v>1650</v>
      </c>
      <c r="G1218" s="86"/>
      <c r="H1218" s="17">
        <v>39</v>
      </c>
      <c r="I1218" s="86"/>
    </row>
    <row r="1219" spans="1:9" ht="41.25" customHeight="1">
      <c r="A1219" s="85">
        <v>867</v>
      </c>
      <c r="B1219" s="85" t="s">
        <v>593</v>
      </c>
      <c r="C1219" s="87" t="s">
        <v>1651</v>
      </c>
      <c r="D1219" s="85" t="s">
        <v>1223</v>
      </c>
      <c r="E1219" s="85" t="s">
        <v>520</v>
      </c>
      <c r="F1219" s="17" t="s">
        <v>948</v>
      </c>
      <c r="G1219" s="85" t="s">
        <v>303</v>
      </c>
      <c r="H1219" s="85" t="s">
        <v>19</v>
      </c>
      <c r="I1219" s="85">
        <v>2</v>
      </c>
    </row>
    <row r="1220" spans="1:9" ht="41.25" customHeight="1">
      <c r="A1220" s="86"/>
      <c r="B1220" s="86"/>
      <c r="C1220" s="88"/>
      <c r="D1220" s="86"/>
      <c r="E1220" s="86"/>
      <c r="F1220" s="17" t="s">
        <v>2466</v>
      </c>
      <c r="G1220" s="86"/>
      <c r="H1220" s="86"/>
      <c r="I1220" s="86"/>
    </row>
    <row r="1221" spans="1:9" ht="48" customHeight="1">
      <c r="A1221" s="85">
        <v>868</v>
      </c>
      <c r="B1221" s="85" t="s">
        <v>593</v>
      </c>
      <c r="C1221" s="87" t="s">
        <v>521</v>
      </c>
      <c r="D1221" s="85" t="s">
        <v>3244</v>
      </c>
      <c r="E1221" s="85" t="s">
        <v>522</v>
      </c>
      <c r="F1221" s="17" t="s">
        <v>1600</v>
      </c>
      <c r="G1221" s="85" t="s">
        <v>523</v>
      </c>
      <c r="H1221" s="85" t="s">
        <v>19</v>
      </c>
      <c r="I1221" s="85">
        <v>3</v>
      </c>
    </row>
    <row r="1222" spans="1:9" ht="31.5" customHeight="1">
      <c r="A1222" s="86"/>
      <c r="B1222" s="86"/>
      <c r="C1222" s="88"/>
      <c r="D1222" s="86"/>
      <c r="E1222" s="86"/>
      <c r="F1222" s="17" t="s">
        <v>3498</v>
      </c>
      <c r="G1222" s="86"/>
      <c r="H1222" s="86"/>
      <c r="I1222" s="86"/>
    </row>
    <row r="1223" spans="1:9" ht="34.5" customHeight="1">
      <c r="A1223" s="85">
        <v>869</v>
      </c>
      <c r="B1223" s="85" t="s">
        <v>593</v>
      </c>
      <c r="C1223" s="87" t="s">
        <v>524</v>
      </c>
      <c r="D1223" s="85" t="s">
        <v>525</v>
      </c>
      <c r="E1223" s="85" t="s">
        <v>526</v>
      </c>
      <c r="F1223" s="17" t="s">
        <v>21</v>
      </c>
      <c r="G1223" s="17" t="s">
        <v>732</v>
      </c>
      <c r="H1223" s="17">
        <v>15</v>
      </c>
      <c r="I1223" s="85" t="s">
        <v>19</v>
      </c>
    </row>
    <row r="1224" spans="1:9" ht="15.75">
      <c r="A1224" s="86"/>
      <c r="B1224" s="86"/>
      <c r="C1224" s="88"/>
      <c r="D1224" s="86"/>
      <c r="E1224" s="86"/>
      <c r="F1224" s="17" t="s">
        <v>1179</v>
      </c>
      <c r="G1224" s="17" t="s">
        <v>527</v>
      </c>
      <c r="H1224" s="17">
        <v>3</v>
      </c>
      <c r="I1224" s="86"/>
    </row>
    <row r="1225" spans="1:9" ht="31.5" customHeight="1">
      <c r="A1225" s="85">
        <v>870</v>
      </c>
      <c r="B1225" s="85" t="s">
        <v>593</v>
      </c>
      <c r="C1225" s="87" t="s">
        <v>528</v>
      </c>
      <c r="D1225" s="85" t="s">
        <v>3225</v>
      </c>
      <c r="E1225" s="85" t="s">
        <v>529</v>
      </c>
      <c r="F1225" s="17" t="s">
        <v>530</v>
      </c>
      <c r="G1225" s="85" t="s">
        <v>3658</v>
      </c>
      <c r="H1225" s="85">
        <v>52</v>
      </c>
      <c r="I1225" s="85" t="s">
        <v>19</v>
      </c>
    </row>
    <row r="1226" spans="1:9" ht="24.75" customHeight="1">
      <c r="A1226" s="86"/>
      <c r="B1226" s="86"/>
      <c r="C1226" s="88"/>
      <c r="D1226" s="86"/>
      <c r="E1226" s="86"/>
      <c r="F1226" s="17" t="s">
        <v>531</v>
      </c>
      <c r="G1226" s="86"/>
      <c r="H1226" s="86"/>
      <c r="I1226" s="86"/>
    </row>
    <row r="1227" spans="1:9" ht="33" customHeight="1">
      <c r="A1227" s="85">
        <v>871</v>
      </c>
      <c r="B1227" s="85" t="s">
        <v>593</v>
      </c>
      <c r="C1227" s="87" t="s">
        <v>532</v>
      </c>
      <c r="D1227" s="85" t="s">
        <v>2069</v>
      </c>
      <c r="E1227" s="85" t="s">
        <v>533</v>
      </c>
      <c r="F1227" s="17" t="s">
        <v>534</v>
      </c>
      <c r="G1227" s="85" t="s">
        <v>3658</v>
      </c>
      <c r="H1227" s="85">
        <v>26</v>
      </c>
      <c r="I1227" s="85" t="s">
        <v>19</v>
      </c>
    </row>
    <row r="1228" spans="1:9" ht="31.5" customHeight="1">
      <c r="A1228" s="86"/>
      <c r="B1228" s="86"/>
      <c r="C1228" s="88"/>
      <c r="D1228" s="86"/>
      <c r="E1228" s="86"/>
      <c r="F1228" s="17" t="s">
        <v>535</v>
      </c>
      <c r="G1228" s="86"/>
      <c r="H1228" s="86"/>
      <c r="I1228" s="86"/>
    </row>
    <row r="1229" spans="1:9" ht="28.5" customHeight="1">
      <c r="A1229" s="85">
        <v>872</v>
      </c>
      <c r="B1229" s="85" t="s">
        <v>593</v>
      </c>
      <c r="C1229" s="87" t="s">
        <v>536</v>
      </c>
      <c r="D1229" s="85" t="s">
        <v>2069</v>
      </c>
      <c r="E1229" s="85" t="s">
        <v>537</v>
      </c>
      <c r="F1229" s="17" t="s">
        <v>2467</v>
      </c>
      <c r="G1229" s="113" t="s">
        <v>3660</v>
      </c>
      <c r="H1229" s="85">
        <v>95</v>
      </c>
      <c r="I1229" s="85" t="s">
        <v>19</v>
      </c>
    </row>
    <row r="1230" spans="1:9" ht="31.5" customHeight="1">
      <c r="A1230" s="86"/>
      <c r="B1230" s="86"/>
      <c r="C1230" s="88"/>
      <c r="D1230" s="86"/>
      <c r="E1230" s="86"/>
      <c r="F1230" s="17" t="s">
        <v>538</v>
      </c>
      <c r="G1230" s="113"/>
      <c r="H1230" s="86"/>
      <c r="I1230" s="86"/>
    </row>
    <row r="1231" spans="1:9" ht="24.75" customHeight="1">
      <c r="A1231" s="85">
        <v>873</v>
      </c>
      <c r="B1231" s="85" t="s">
        <v>593</v>
      </c>
      <c r="C1231" s="87" t="s">
        <v>539</v>
      </c>
      <c r="D1231" s="85" t="s">
        <v>2069</v>
      </c>
      <c r="E1231" s="85" t="s">
        <v>540</v>
      </c>
      <c r="F1231" s="17" t="s">
        <v>2199</v>
      </c>
      <c r="G1231" s="17" t="s">
        <v>3658</v>
      </c>
      <c r="H1231" s="85">
        <v>22</v>
      </c>
      <c r="I1231" s="85" t="s">
        <v>19</v>
      </c>
    </row>
    <row r="1232" spans="1:9" ht="31.5" customHeight="1">
      <c r="A1232" s="95"/>
      <c r="B1232" s="95"/>
      <c r="C1232" s="97"/>
      <c r="D1232" s="95"/>
      <c r="E1232" s="95"/>
      <c r="F1232" s="17" t="s">
        <v>907</v>
      </c>
      <c r="G1232" s="85" t="s">
        <v>541</v>
      </c>
      <c r="H1232" s="95"/>
      <c r="I1232" s="95"/>
    </row>
    <row r="1233" spans="1:9" ht="31.5" customHeight="1">
      <c r="A1233" s="86"/>
      <c r="B1233" s="86"/>
      <c r="C1233" s="88"/>
      <c r="D1233" s="86"/>
      <c r="E1233" s="86"/>
      <c r="F1233" s="17" t="s">
        <v>2432</v>
      </c>
      <c r="G1233" s="86"/>
      <c r="H1233" s="86"/>
      <c r="I1233" s="86"/>
    </row>
    <row r="1234" spans="1:9" ht="47.25">
      <c r="A1234" s="19">
        <v>874</v>
      </c>
      <c r="B1234" s="19" t="s">
        <v>593</v>
      </c>
      <c r="C1234" s="78" t="s">
        <v>542</v>
      </c>
      <c r="D1234" s="17" t="s">
        <v>1222</v>
      </c>
      <c r="E1234" s="17" t="s">
        <v>543</v>
      </c>
      <c r="F1234" s="17" t="s">
        <v>2475</v>
      </c>
      <c r="G1234" s="17" t="s">
        <v>3661</v>
      </c>
      <c r="H1234" s="17">
        <v>70</v>
      </c>
      <c r="I1234" s="17" t="s">
        <v>19</v>
      </c>
    </row>
    <row r="1235" spans="1:9" ht="63">
      <c r="A1235" s="9">
        <v>875</v>
      </c>
      <c r="B1235" s="10" t="s">
        <v>593</v>
      </c>
      <c r="C1235" s="67" t="s">
        <v>2762</v>
      </c>
      <c r="D1235" s="57" t="s">
        <v>2763</v>
      </c>
      <c r="E1235" s="51" t="s">
        <v>2947</v>
      </c>
      <c r="F1235" s="8" t="s">
        <v>530</v>
      </c>
      <c r="G1235" s="8" t="s">
        <v>2311</v>
      </c>
      <c r="H1235" s="9">
        <v>51</v>
      </c>
      <c r="I1235" s="9" t="s">
        <v>19</v>
      </c>
    </row>
    <row r="1236" spans="1:9" ht="31.5">
      <c r="A1236" s="9">
        <v>876</v>
      </c>
      <c r="B1236" s="10" t="s">
        <v>593</v>
      </c>
      <c r="C1236" s="67" t="s">
        <v>2737</v>
      </c>
      <c r="D1236" s="57" t="s">
        <v>2763</v>
      </c>
      <c r="E1236" s="51" t="s">
        <v>3105</v>
      </c>
      <c r="F1236" s="8" t="s">
        <v>1652</v>
      </c>
      <c r="G1236" s="8" t="s">
        <v>2311</v>
      </c>
      <c r="H1236" s="9">
        <v>42</v>
      </c>
      <c r="I1236" s="9" t="s">
        <v>19</v>
      </c>
    </row>
    <row r="1237" spans="1:9" ht="63" customHeight="1">
      <c r="A1237" s="83">
        <v>877</v>
      </c>
      <c r="B1237" s="91" t="s">
        <v>593</v>
      </c>
      <c r="C1237" s="101" t="s">
        <v>2738</v>
      </c>
      <c r="D1237" s="89" t="s">
        <v>2764</v>
      </c>
      <c r="E1237" s="91" t="s">
        <v>2700</v>
      </c>
      <c r="F1237" s="8" t="s">
        <v>20</v>
      </c>
      <c r="G1237" s="89" t="s">
        <v>2311</v>
      </c>
      <c r="H1237" s="9">
        <v>22</v>
      </c>
      <c r="I1237" s="83" t="s">
        <v>19</v>
      </c>
    </row>
    <row r="1238" spans="1:9" ht="31.5">
      <c r="A1238" s="84"/>
      <c r="B1238" s="92"/>
      <c r="C1238" s="102"/>
      <c r="D1238" s="90"/>
      <c r="E1238" s="92"/>
      <c r="F1238" s="8" t="s">
        <v>2472</v>
      </c>
      <c r="G1238" s="90"/>
      <c r="H1238" s="9">
        <v>93</v>
      </c>
      <c r="I1238" s="84"/>
    </row>
    <row r="1239" spans="1:9" ht="31.5">
      <c r="A1239" s="9">
        <v>878</v>
      </c>
      <c r="B1239" s="10" t="s">
        <v>593</v>
      </c>
      <c r="C1239" s="67" t="s">
        <v>2739</v>
      </c>
      <c r="D1239" s="57" t="s">
        <v>2765</v>
      </c>
      <c r="E1239" s="51" t="s">
        <v>2701</v>
      </c>
      <c r="F1239" s="8" t="s">
        <v>2885</v>
      </c>
      <c r="G1239" s="8" t="s">
        <v>75</v>
      </c>
      <c r="H1239" s="9" t="s">
        <v>19</v>
      </c>
      <c r="I1239" s="9" t="s">
        <v>19</v>
      </c>
    </row>
    <row r="1240" spans="1:9" ht="63">
      <c r="A1240" s="9">
        <v>879</v>
      </c>
      <c r="B1240" s="10" t="s">
        <v>593</v>
      </c>
      <c r="C1240" s="67" t="s">
        <v>2740</v>
      </c>
      <c r="D1240" s="57" t="s">
        <v>2766</v>
      </c>
      <c r="E1240" s="51" t="s">
        <v>2702</v>
      </c>
      <c r="F1240" s="8" t="s">
        <v>1045</v>
      </c>
      <c r="G1240" s="8" t="s">
        <v>2311</v>
      </c>
      <c r="H1240" s="9">
        <v>34</v>
      </c>
      <c r="I1240" s="9" t="s">
        <v>19</v>
      </c>
    </row>
    <row r="1241" spans="1:9" ht="47.25">
      <c r="A1241" s="9">
        <v>880</v>
      </c>
      <c r="B1241" s="10" t="s">
        <v>593</v>
      </c>
      <c r="C1241" s="67" t="s">
        <v>2741</v>
      </c>
      <c r="D1241" s="57" t="s">
        <v>2766</v>
      </c>
      <c r="E1241" s="51" t="s">
        <v>2703</v>
      </c>
      <c r="F1241" s="8" t="s">
        <v>2704</v>
      </c>
      <c r="G1241" s="8" t="s">
        <v>2311</v>
      </c>
      <c r="H1241" s="9">
        <v>34</v>
      </c>
      <c r="I1241" s="9" t="s">
        <v>19</v>
      </c>
    </row>
    <row r="1242" spans="1:9" ht="78.75">
      <c r="A1242" s="9">
        <v>881</v>
      </c>
      <c r="B1242" s="10" t="s">
        <v>593</v>
      </c>
      <c r="C1242" s="67" t="s">
        <v>2742</v>
      </c>
      <c r="D1242" s="57" t="s">
        <v>2766</v>
      </c>
      <c r="E1242" s="51" t="s">
        <v>2705</v>
      </c>
      <c r="F1242" s="8" t="s">
        <v>2706</v>
      </c>
      <c r="G1242" s="8" t="s">
        <v>2311</v>
      </c>
      <c r="H1242" s="9" t="s">
        <v>19</v>
      </c>
      <c r="I1242" s="9" t="s">
        <v>19</v>
      </c>
    </row>
    <row r="1243" spans="1:9" ht="31.5">
      <c r="A1243" s="9">
        <v>882</v>
      </c>
      <c r="B1243" s="10" t="s">
        <v>593</v>
      </c>
      <c r="C1243" s="67" t="s">
        <v>2743</v>
      </c>
      <c r="D1243" s="57" t="s">
        <v>2766</v>
      </c>
      <c r="E1243" s="51" t="s">
        <v>2707</v>
      </c>
      <c r="F1243" s="8" t="s">
        <v>1652</v>
      </c>
      <c r="G1243" s="8" t="s">
        <v>2311</v>
      </c>
      <c r="H1243" s="9" t="s">
        <v>2708</v>
      </c>
      <c r="I1243" s="9" t="s">
        <v>19</v>
      </c>
    </row>
    <row r="1244" spans="1:9" ht="94.5">
      <c r="A1244" s="9">
        <v>883</v>
      </c>
      <c r="B1244" s="10" t="s">
        <v>593</v>
      </c>
      <c r="C1244" s="67" t="s">
        <v>2744</v>
      </c>
      <c r="D1244" s="57" t="s">
        <v>2767</v>
      </c>
      <c r="E1244" s="51" t="s">
        <v>2709</v>
      </c>
      <c r="F1244" s="8" t="s">
        <v>2472</v>
      </c>
      <c r="G1244" s="8" t="s">
        <v>2311</v>
      </c>
      <c r="H1244" s="9">
        <v>93</v>
      </c>
      <c r="I1244" s="9" t="s">
        <v>19</v>
      </c>
    </row>
    <row r="1245" spans="1:9" ht="78.75">
      <c r="A1245" s="9">
        <v>884</v>
      </c>
      <c r="B1245" s="10" t="s">
        <v>593</v>
      </c>
      <c r="C1245" s="67" t="s">
        <v>2745</v>
      </c>
      <c r="D1245" s="57" t="s">
        <v>2767</v>
      </c>
      <c r="E1245" s="51" t="s">
        <v>2710</v>
      </c>
      <c r="F1245" s="8" t="s">
        <v>3662</v>
      </c>
      <c r="G1245" s="8" t="s">
        <v>2311</v>
      </c>
      <c r="H1245" s="9">
        <v>30</v>
      </c>
      <c r="I1245" s="9" t="s">
        <v>19</v>
      </c>
    </row>
    <row r="1246" spans="1:9" ht="47.25">
      <c r="A1246" s="9">
        <v>885</v>
      </c>
      <c r="B1246" s="10" t="s">
        <v>593</v>
      </c>
      <c r="C1246" s="67" t="s">
        <v>2746</v>
      </c>
      <c r="D1246" s="57" t="s">
        <v>2767</v>
      </c>
      <c r="E1246" s="51" t="s">
        <v>2711</v>
      </c>
      <c r="F1246" s="8" t="s">
        <v>3169</v>
      </c>
      <c r="G1246" s="8" t="s">
        <v>2311</v>
      </c>
      <c r="H1246" s="9">
        <v>29</v>
      </c>
      <c r="I1246" s="9" t="s">
        <v>19</v>
      </c>
    </row>
    <row r="1247" spans="1:9" ht="47.25">
      <c r="A1247" s="9">
        <v>886</v>
      </c>
      <c r="B1247" s="10" t="s">
        <v>593</v>
      </c>
      <c r="C1247" s="67" t="s">
        <v>2747</v>
      </c>
      <c r="D1247" s="57" t="s">
        <v>1875</v>
      </c>
      <c r="E1247" s="51" t="s">
        <v>2712</v>
      </c>
      <c r="F1247" s="8" t="s">
        <v>2713</v>
      </c>
      <c r="G1247" s="8" t="s">
        <v>2311</v>
      </c>
      <c r="H1247" s="9" t="s">
        <v>19</v>
      </c>
      <c r="I1247" s="9" t="s">
        <v>19</v>
      </c>
    </row>
    <row r="1248" spans="1:9" ht="31.5">
      <c r="A1248" s="9">
        <v>887</v>
      </c>
      <c r="B1248" s="10" t="s">
        <v>593</v>
      </c>
      <c r="C1248" s="67" t="s">
        <v>2748</v>
      </c>
      <c r="D1248" s="57" t="s">
        <v>2768</v>
      </c>
      <c r="E1248" s="51" t="s">
        <v>2714</v>
      </c>
      <c r="F1248" s="8" t="s">
        <v>596</v>
      </c>
      <c r="G1248" s="8" t="s">
        <v>2311</v>
      </c>
      <c r="H1248" s="9">
        <v>45</v>
      </c>
      <c r="I1248" s="9" t="s">
        <v>19</v>
      </c>
    </row>
    <row r="1249" spans="1:9" ht="31.5">
      <c r="A1249" s="9">
        <v>888</v>
      </c>
      <c r="B1249" s="10" t="s">
        <v>593</v>
      </c>
      <c r="C1249" s="67" t="s">
        <v>2749</v>
      </c>
      <c r="D1249" s="57" t="s">
        <v>2768</v>
      </c>
      <c r="E1249" s="51" t="s">
        <v>2715</v>
      </c>
      <c r="F1249" s="8" t="s">
        <v>1045</v>
      </c>
      <c r="G1249" s="8" t="s">
        <v>2311</v>
      </c>
      <c r="H1249" s="9">
        <v>34</v>
      </c>
      <c r="I1249" s="9" t="s">
        <v>19</v>
      </c>
    </row>
    <row r="1250" spans="1:9" ht="63">
      <c r="A1250" s="9">
        <v>889</v>
      </c>
      <c r="B1250" s="10" t="s">
        <v>593</v>
      </c>
      <c r="C1250" s="67" t="s">
        <v>2750</v>
      </c>
      <c r="D1250" s="57" t="s">
        <v>2768</v>
      </c>
      <c r="E1250" s="51" t="s">
        <v>2716</v>
      </c>
      <c r="F1250" s="8" t="s">
        <v>343</v>
      </c>
      <c r="G1250" s="8" t="s">
        <v>2311</v>
      </c>
      <c r="H1250" s="9">
        <v>34</v>
      </c>
      <c r="I1250" s="9" t="s">
        <v>19</v>
      </c>
    </row>
    <row r="1251" spans="1:9" ht="23.25" customHeight="1">
      <c r="A1251" s="83">
        <v>890</v>
      </c>
      <c r="B1251" s="91" t="s">
        <v>593</v>
      </c>
      <c r="C1251" s="101" t="s">
        <v>2751</v>
      </c>
      <c r="D1251" s="89" t="s">
        <v>2768</v>
      </c>
      <c r="E1251" s="91" t="s">
        <v>2717</v>
      </c>
      <c r="F1251" s="57" t="s">
        <v>84</v>
      </c>
      <c r="G1251" s="89" t="s">
        <v>2311</v>
      </c>
      <c r="H1251" s="9">
        <v>34</v>
      </c>
      <c r="I1251" s="83" t="s">
        <v>19</v>
      </c>
    </row>
    <row r="1252" spans="1:9" ht="15.75">
      <c r="A1252" s="96"/>
      <c r="B1252" s="108"/>
      <c r="C1252" s="107"/>
      <c r="D1252" s="98"/>
      <c r="E1252" s="108"/>
      <c r="F1252" s="61" t="s">
        <v>2718</v>
      </c>
      <c r="G1252" s="98"/>
      <c r="H1252" s="9">
        <v>73</v>
      </c>
      <c r="I1252" s="96"/>
    </row>
    <row r="1253" spans="1:9" ht="18.75" customHeight="1">
      <c r="A1253" s="84"/>
      <c r="B1253" s="92"/>
      <c r="C1253" s="102"/>
      <c r="D1253" s="90"/>
      <c r="E1253" s="92"/>
      <c r="F1253" s="62" t="s">
        <v>1652</v>
      </c>
      <c r="G1253" s="90"/>
      <c r="H1253" s="9">
        <v>42</v>
      </c>
      <c r="I1253" s="84"/>
    </row>
    <row r="1254" spans="1:9" ht="54" customHeight="1">
      <c r="A1254" s="9">
        <v>891</v>
      </c>
      <c r="B1254" s="10" t="s">
        <v>593</v>
      </c>
      <c r="C1254" s="67" t="s">
        <v>2752</v>
      </c>
      <c r="D1254" s="57" t="s">
        <v>2769</v>
      </c>
      <c r="E1254" s="51" t="s">
        <v>2719</v>
      </c>
      <c r="F1254" s="8" t="s">
        <v>2472</v>
      </c>
      <c r="G1254" s="8" t="s">
        <v>2311</v>
      </c>
      <c r="H1254" s="9">
        <v>93</v>
      </c>
      <c r="I1254" s="9" t="s">
        <v>19</v>
      </c>
    </row>
    <row r="1255" spans="1:9" ht="47.25" customHeight="1">
      <c r="A1255" s="83">
        <v>892</v>
      </c>
      <c r="B1255" s="91" t="s">
        <v>593</v>
      </c>
      <c r="C1255" s="101" t="s">
        <v>2753</v>
      </c>
      <c r="D1255" s="89" t="s">
        <v>2769</v>
      </c>
      <c r="E1255" s="91" t="s">
        <v>2720</v>
      </c>
      <c r="F1255" s="8" t="s">
        <v>596</v>
      </c>
      <c r="G1255" s="89" t="s">
        <v>2311</v>
      </c>
      <c r="H1255" s="83">
        <v>15</v>
      </c>
      <c r="I1255" s="83" t="s">
        <v>19</v>
      </c>
    </row>
    <row r="1256" spans="1:9" ht="15.75">
      <c r="A1256" s="84"/>
      <c r="B1256" s="92"/>
      <c r="C1256" s="102"/>
      <c r="D1256" s="90"/>
      <c r="E1256" s="92"/>
      <c r="F1256" s="8" t="s">
        <v>1230</v>
      </c>
      <c r="G1256" s="90"/>
      <c r="H1256" s="84"/>
      <c r="I1256" s="84"/>
    </row>
    <row r="1257" spans="1:9" ht="78.75" customHeight="1">
      <c r="A1257" s="83">
        <v>893</v>
      </c>
      <c r="B1257" s="91" t="s">
        <v>593</v>
      </c>
      <c r="C1257" s="101" t="s">
        <v>2754</v>
      </c>
      <c r="D1257" s="89" t="s">
        <v>1858</v>
      </c>
      <c r="E1257" s="91" t="s">
        <v>2721</v>
      </c>
      <c r="F1257" s="8" t="s">
        <v>2885</v>
      </c>
      <c r="G1257" s="89" t="s">
        <v>2311</v>
      </c>
      <c r="H1257" s="8" t="s">
        <v>2202</v>
      </c>
      <c r="I1257" s="83" t="s">
        <v>19</v>
      </c>
    </row>
    <row r="1258" spans="1:9" ht="15.75">
      <c r="A1258" s="96"/>
      <c r="B1258" s="108"/>
      <c r="C1258" s="107"/>
      <c r="D1258" s="98"/>
      <c r="E1258" s="108"/>
      <c r="F1258" s="8" t="s">
        <v>2594</v>
      </c>
      <c r="G1258" s="98"/>
      <c r="H1258" s="8" t="s">
        <v>2195</v>
      </c>
      <c r="I1258" s="96"/>
    </row>
    <row r="1259" spans="1:9" ht="15.75">
      <c r="A1259" s="84"/>
      <c r="B1259" s="92"/>
      <c r="C1259" s="102"/>
      <c r="D1259" s="90"/>
      <c r="E1259" s="92"/>
      <c r="F1259" s="8" t="s">
        <v>2722</v>
      </c>
      <c r="G1259" s="90"/>
      <c r="H1259" s="8" t="s">
        <v>2723</v>
      </c>
      <c r="I1259" s="84"/>
    </row>
    <row r="1260" spans="1:9" ht="47.25">
      <c r="A1260" s="9">
        <v>894</v>
      </c>
      <c r="B1260" s="10" t="s">
        <v>593</v>
      </c>
      <c r="C1260" s="67" t="s">
        <v>2755</v>
      </c>
      <c r="D1260" s="57" t="s">
        <v>2770</v>
      </c>
      <c r="E1260" s="51" t="s">
        <v>2724</v>
      </c>
      <c r="F1260" s="8" t="s">
        <v>2472</v>
      </c>
      <c r="G1260" s="8" t="s">
        <v>2311</v>
      </c>
      <c r="H1260" s="9">
        <v>93</v>
      </c>
      <c r="I1260" s="9" t="s">
        <v>19</v>
      </c>
    </row>
    <row r="1261" spans="1:9" ht="31.5" customHeight="1">
      <c r="A1261" s="83">
        <v>895</v>
      </c>
      <c r="B1261" s="91" t="s">
        <v>593</v>
      </c>
      <c r="C1261" s="101" t="s">
        <v>2756</v>
      </c>
      <c r="D1261" s="89" t="s">
        <v>2770</v>
      </c>
      <c r="E1261" s="91" t="s">
        <v>2725</v>
      </c>
      <c r="F1261" s="89" t="s">
        <v>1045</v>
      </c>
      <c r="G1261" s="89" t="s">
        <v>2311</v>
      </c>
      <c r="H1261" s="9">
        <v>34</v>
      </c>
      <c r="I1261" s="83" t="s">
        <v>19</v>
      </c>
    </row>
    <row r="1262" spans="1:9" ht="15.75">
      <c r="A1262" s="84"/>
      <c r="B1262" s="92"/>
      <c r="C1262" s="102"/>
      <c r="D1262" s="90"/>
      <c r="E1262" s="92"/>
      <c r="F1262" s="90"/>
      <c r="G1262" s="90"/>
      <c r="H1262" s="9">
        <v>95</v>
      </c>
      <c r="I1262" s="84"/>
    </row>
    <row r="1263" spans="1:9" ht="63" customHeight="1">
      <c r="A1263" s="83">
        <v>896</v>
      </c>
      <c r="B1263" s="91" t="s">
        <v>593</v>
      </c>
      <c r="C1263" s="101" t="s">
        <v>2757</v>
      </c>
      <c r="D1263" s="89" t="s">
        <v>2770</v>
      </c>
      <c r="E1263" s="91" t="s">
        <v>2726</v>
      </c>
      <c r="F1263" s="8" t="s">
        <v>2727</v>
      </c>
      <c r="G1263" s="89" t="s">
        <v>2311</v>
      </c>
      <c r="H1263" s="9">
        <v>34</v>
      </c>
      <c r="I1263" s="83" t="s">
        <v>19</v>
      </c>
    </row>
    <row r="1264" spans="1:9" ht="15.75">
      <c r="A1264" s="84"/>
      <c r="B1264" s="92"/>
      <c r="C1264" s="102"/>
      <c r="D1264" s="90"/>
      <c r="E1264" s="92"/>
      <c r="F1264" s="8" t="s">
        <v>2728</v>
      </c>
      <c r="G1264" s="90"/>
      <c r="H1264" s="9">
        <v>83</v>
      </c>
      <c r="I1264" s="84"/>
    </row>
    <row r="1265" spans="1:9" ht="31.5">
      <c r="A1265" s="9">
        <v>897</v>
      </c>
      <c r="B1265" s="10" t="s">
        <v>593</v>
      </c>
      <c r="C1265" s="67" t="s">
        <v>2758</v>
      </c>
      <c r="D1265" s="57" t="s">
        <v>2770</v>
      </c>
      <c r="E1265" s="10" t="s">
        <v>2729</v>
      </c>
      <c r="F1265" s="8" t="s">
        <v>2883</v>
      </c>
      <c r="G1265" s="8" t="s">
        <v>2311</v>
      </c>
      <c r="H1265" s="9">
        <v>2</v>
      </c>
      <c r="I1265" s="9" t="s">
        <v>19</v>
      </c>
    </row>
    <row r="1266" spans="1:9" ht="61.5" customHeight="1">
      <c r="A1266" s="83">
        <v>898</v>
      </c>
      <c r="B1266" s="91" t="s">
        <v>593</v>
      </c>
      <c r="C1266" s="101" t="s">
        <v>2759</v>
      </c>
      <c r="D1266" s="89" t="s">
        <v>2771</v>
      </c>
      <c r="E1266" s="91" t="s">
        <v>2730</v>
      </c>
      <c r="F1266" s="8" t="s">
        <v>2731</v>
      </c>
      <c r="G1266" s="57" t="s">
        <v>2311</v>
      </c>
      <c r="H1266" s="9">
        <v>112</v>
      </c>
      <c r="I1266" s="83" t="s">
        <v>19</v>
      </c>
    </row>
    <row r="1267" spans="1:9" ht="15.75">
      <c r="A1267" s="96"/>
      <c r="B1267" s="108"/>
      <c r="C1267" s="107"/>
      <c r="D1267" s="98"/>
      <c r="E1267" s="108"/>
      <c r="F1267" s="89" t="s">
        <v>2732</v>
      </c>
      <c r="G1267" s="8" t="s">
        <v>732</v>
      </c>
      <c r="H1267" s="9" t="s">
        <v>19</v>
      </c>
      <c r="I1267" s="96"/>
    </row>
    <row r="1268" spans="1:9" ht="15.75">
      <c r="A1268" s="84"/>
      <c r="B1268" s="92"/>
      <c r="C1268" s="102"/>
      <c r="D1268" s="90"/>
      <c r="E1268" s="92"/>
      <c r="F1268" s="90"/>
      <c r="G1268" s="8" t="s">
        <v>2733</v>
      </c>
      <c r="H1268" s="9" t="s">
        <v>19</v>
      </c>
      <c r="I1268" s="84"/>
    </row>
    <row r="1269" spans="1:9" ht="63" customHeight="1">
      <c r="A1269" s="83">
        <v>899</v>
      </c>
      <c r="B1269" s="91" t="s">
        <v>593</v>
      </c>
      <c r="C1269" s="101" t="s">
        <v>2760</v>
      </c>
      <c r="D1269" s="89" t="s">
        <v>2771</v>
      </c>
      <c r="E1269" s="91" t="s">
        <v>2734</v>
      </c>
      <c r="F1269" s="89" t="s">
        <v>2735</v>
      </c>
      <c r="G1269" s="8" t="s">
        <v>2311</v>
      </c>
      <c r="H1269" s="83">
        <v>34</v>
      </c>
      <c r="I1269" s="83" t="s">
        <v>19</v>
      </c>
    </row>
    <row r="1270" spans="1:9" ht="15.75">
      <c r="A1270" s="84"/>
      <c r="B1270" s="92"/>
      <c r="C1270" s="102"/>
      <c r="D1270" s="90"/>
      <c r="E1270" s="92"/>
      <c r="F1270" s="90"/>
      <c r="G1270" s="8" t="s">
        <v>2736</v>
      </c>
      <c r="H1270" s="84"/>
      <c r="I1270" s="84"/>
    </row>
    <row r="1271" spans="1:9" ht="78.75" customHeight="1">
      <c r="A1271" s="9">
        <v>900</v>
      </c>
      <c r="B1271" s="17" t="s">
        <v>820</v>
      </c>
      <c r="C1271" s="79" t="s">
        <v>3173</v>
      </c>
      <c r="D1271" s="15" t="s">
        <v>3174</v>
      </c>
      <c r="E1271" s="17" t="s">
        <v>2817</v>
      </c>
      <c r="F1271" s="8" t="s">
        <v>2818</v>
      </c>
      <c r="G1271" s="8" t="s">
        <v>3658</v>
      </c>
      <c r="H1271" s="9" t="s">
        <v>19</v>
      </c>
      <c r="I1271" s="9" t="s">
        <v>19</v>
      </c>
    </row>
    <row r="1272" spans="1:9" ht="15.75" customHeight="1">
      <c r="A1272" s="83">
        <v>901</v>
      </c>
      <c r="B1272" s="85" t="s">
        <v>820</v>
      </c>
      <c r="C1272" s="87" t="s">
        <v>2819</v>
      </c>
      <c r="D1272" s="85" t="s">
        <v>2820</v>
      </c>
      <c r="E1272" s="85" t="s">
        <v>2821</v>
      </c>
      <c r="F1272" s="8" t="s">
        <v>1243</v>
      </c>
      <c r="G1272" s="89" t="s">
        <v>19</v>
      </c>
      <c r="H1272" s="83" t="s">
        <v>19</v>
      </c>
      <c r="I1272" s="83" t="s">
        <v>19</v>
      </c>
    </row>
    <row r="1273" spans="1:9" ht="15.75">
      <c r="A1273" s="84"/>
      <c r="B1273" s="86"/>
      <c r="C1273" s="88"/>
      <c r="D1273" s="86"/>
      <c r="E1273" s="86"/>
      <c r="F1273" s="8" t="s">
        <v>3310</v>
      </c>
      <c r="G1273" s="90"/>
      <c r="H1273" s="84"/>
      <c r="I1273" s="84"/>
    </row>
    <row r="1274" spans="1:9" ht="63" customHeight="1">
      <c r="A1274" s="83">
        <v>902</v>
      </c>
      <c r="B1274" s="85" t="s">
        <v>593</v>
      </c>
      <c r="C1274" s="130" t="s">
        <v>2822</v>
      </c>
      <c r="D1274" s="89" t="s">
        <v>2823</v>
      </c>
      <c r="E1274" s="85" t="s">
        <v>2824</v>
      </c>
      <c r="F1274" s="89" t="s">
        <v>2825</v>
      </c>
      <c r="G1274" s="89" t="s">
        <v>3658</v>
      </c>
      <c r="H1274" s="8" t="s">
        <v>2826</v>
      </c>
      <c r="I1274" s="83" t="s">
        <v>19</v>
      </c>
    </row>
    <row r="1275" spans="1:9" ht="18.75" customHeight="1">
      <c r="A1275" s="84"/>
      <c r="B1275" s="86"/>
      <c r="C1275" s="131"/>
      <c r="D1275" s="90"/>
      <c r="E1275" s="86"/>
      <c r="F1275" s="90"/>
      <c r="G1275" s="90"/>
      <c r="H1275" s="8" t="s">
        <v>2827</v>
      </c>
      <c r="I1275" s="84"/>
    </row>
    <row r="1276" spans="1:9" ht="28.5" customHeight="1">
      <c r="A1276" s="85">
        <v>903</v>
      </c>
      <c r="B1276" s="85" t="s">
        <v>593</v>
      </c>
      <c r="C1276" s="87" t="s">
        <v>3527</v>
      </c>
      <c r="D1276" s="85" t="s">
        <v>2823</v>
      </c>
      <c r="E1276" s="85" t="s">
        <v>3526</v>
      </c>
      <c r="F1276" s="8" t="s">
        <v>3528</v>
      </c>
      <c r="G1276" s="8" t="s">
        <v>23</v>
      </c>
      <c r="H1276" s="83" t="s">
        <v>19</v>
      </c>
      <c r="I1276" s="83" t="s">
        <v>19</v>
      </c>
    </row>
    <row r="1277" spans="1:9" ht="28.5" customHeight="1">
      <c r="A1277" s="86"/>
      <c r="B1277" s="86"/>
      <c r="C1277" s="88"/>
      <c r="D1277" s="86"/>
      <c r="E1277" s="86"/>
      <c r="F1277" s="8" t="s">
        <v>2866</v>
      </c>
      <c r="G1277" s="8" t="s">
        <v>303</v>
      </c>
      <c r="H1277" s="84"/>
      <c r="I1277" s="84"/>
    </row>
    <row r="1278" spans="1:9" ht="23.25" customHeight="1">
      <c r="A1278" s="85">
        <v>904</v>
      </c>
      <c r="B1278" s="85" t="s">
        <v>593</v>
      </c>
      <c r="C1278" s="87" t="s">
        <v>3530</v>
      </c>
      <c r="D1278" s="85" t="s">
        <v>3531</v>
      </c>
      <c r="E1278" s="85" t="s">
        <v>3529</v>
      </c>
      <c r="F1278" s="8" t="s">
        <v>129</v>
      </c>
      <c r="G1278" s="89" t="s">
        <v>3658</v>
      </c>
      <c r="H1278" s="9">
        <v>8</v>
      </c>
      <c r="I1278" s="83" t="s">
        <v>19</v>
      </c>
    </row>
    <row r="1279" spans="1:9" ht="22.5" customHeight="1">
      <c r="A1279" s="95"/>
      <c r="B1279" s="95"/>
      <c r="C1279" s="97"/>
      <c r="D1279" s="95"/>
      <c r="E1279" s="95"/>
      <c r="F1279" s="6" t="s">
        <v>3532</v>
      </c>
      <c r="G1279" s="98"/>
      <c r="H1279" s="9">
        <v>37</v>
      </c>
      <c r="I1279" s="96"/>
    </row>
    <row r="1280" spans="1:9" ht="33.75" customHeight="1">
      <c r="A1280" s="86"/>
      <c r="B1280" s="86"/>
      <c r="C1280" s="88"/>
      <c r="D1280" s="86"/>
      <c r="E1280" s="86"/>
      <c r="F1280" s="8" t="s">
        <v>3533</v>
      </c>
      <c r="G1280" s="90"/>
      <c r="H1280" s="9">
        <v>107</v>
      </c>
      <c r="I1280" s="84"/>
    </row>
    <row r="1281" spans="1:9" ht="78.75" customHeight="1">
      <c r="A1281" s="85">
        <v>905</v>
      </c>
      <c r="B1281" s="85" t="s">
        <v>593</v>
      </c>
      <c r="C1281" s="87" t="s">
        <v>3535</v>
      </c>
      <c r="D1281" s="85" t="s">
        <v>2611</v>
      </c>
      <c r="E1281" s="85" t="s">
        <v>3534</v>
      </c>
      <c r="F1281" s="8" t="s">
        <v>33</v>
      </c>
      <c r="G1281" s="89" t="s">
        <v>3658</v>
      </c>
      <c r="H1281" s="9" t="s">
        <v>3536</v>
      </c>
      <c r="I1281" s="83" t="s">
        <v>19</v>
      </c>
    </row>
    <row r="1282" spans="1:9" ht="31.5">
      <c r="A1282" s="86"/>
      <c r="B1282" s="86" t="s">
        <v>593</v>
      </c>
      <c r="C1282" s="88"/>
      <c r="D1282" s="86"/>
      <c r="E1282" s="86"/>
      <c r="F1282" s="8" t="s">
        <v>2472</v>
      </c>
      <c r="G1282" s="90"/>
      <c r="H1282" s="9" t="s">
        <v>3537</v>
      </c>
      <c r="I1282" s="84"/>
    </row>
    <row r="1283" spans="1:9" ht="31.5">
      <c r="A1283" s="9">
        <v>906</v>
      </c>
      <c r="B1283" s="17" t="s">
        <v>593</v>
      </c>
      <c r="C1283" s="68" t="s">
        <v>3539</v>
      </c>
      <c r="D1283" s="8" t="s">
        <v>2544</v>
      </c>
      <c r="E1283" s="17" t="s">
        <v>3538</v>
      </c>
      <c r="F1283" s="8" t="s">
        <v>3541</v>
      </c>
      <c r="G1283" s="8" t="s">
        <v>3658</v>
      </c>
      <c r="H1283" s="9" t="s">
        <v>3540</v>
      </c>
      <c r="I1283" s="9" t="s">
        <v>19</v>
      </c>
    </row>
    <row r="1284" spans="1:9" ht="47.25" customHeight="1">
      <c r="A1284" s="9">
        <v>907</v>
      </c>
      <c r="B1284" s="17" t="s">
        <v>593</v>
      </c>
      <c r="C1284" s="68" t="s">
        <v>3543</v>
      </c>
      <c r="D1284" s="8" t="s">
        <v>2328</v>
      </c>
      <c r="E1284" s="17" t="s">
        <v>3542</v>
      </c>
      <c r="F1284" s="3" t="s">
        <v>2466</v>
      </c>
      <c r="G1284" s="8" t="s">
        <v>3660</v>
      </c>
      <c r="H1284" s="9">
        <v>94</v>
      </c>
      <c r="I1284" s="9" t="s">
        <v>19</v>
      </c>
    </row>
    <row r="1285" spans="1:9" ht="47.25" customHeight="1">
      <c r="A1285" s="9">
        <v>908</v>
      </c>
      <c r="B1285" s="17" t="s">
        <v>593</v>
      </c>
      <c r="C1285" s="68" t="s">
        <v>3545</v>
      </c>
      <c r="D1285" s="8" t="s">
        <v>3546</v>
      </c>
      <c r="E1285" s="17" t="s">
        <v>3544</v>
      </c>
      <c r="F1285" s="8" t="s">
        <v>3169</v>
      </c>
      <c r="G1285" s="8" t="s">
        <v>3547</v>
      </c>
      <c r="H1285" s="9">
        <v>29</v>
      </c>
      <c r="I1285" s="9" t="s">
        <v>19</v>
      </c>
    </row>
    <row r="1286" spans="1:9" ht="38.25" customHeight="1">
      <c r="A1286" s="9">
        <v>909</v>
      </c>
      <c r="B1286" s="17" t="s">
        <v>593</v>
      </c>
      <c r="C1286" s="68" t="s">
        <v>3549</v>
      </c>
      <c r="D1286" s="8" t="s">
        <v>3546</v>
      </c>
      <c r="E1286" s="17" t="s">
        <v>3548</v>
      </c>
      <c r="F1286" s="8" t="s">
        <v>2243</v>
      </c>
      <c r="G1286" s="8" t="s">
        <v>3658</v>
      </c>
      <c r="H1286" s="9">
        <v>33</v>
      </c>
      <c r="I1286" s="9" t="s">
        <v>19</v>
      </c>
    </row>
    <row r="1287" spans="1:9" ht="26.25" customHeight="1">
      <c r="A1287" s="89" t="s">
        <v>2772</v>
      </c>
      <c r="B1287" s="85" t="s">
        <v>593</v>
      </c>
      <c r="C1287" s="93" t="s">
        <v>3553</v>
      </c>
      <c r="D1287" s="89" t="s">
        <v>3554</v>
      </c>
      <c r="E1287" s="89" t="s">
        <v>3550</v>
      </c>
      <c r="F1287" s="89" t="s">
        <v>3551</v>
      </c>
      <c r="G1287" s="89" t="s">
        <v>3658</v>
      </c>
      <c r="H1287" s="9">
        <v>24</v>
      </c>
      <c r="I1287" s="83" t="s">
        <v>19</v>
      </c>
    </row>
    <row r="1288" spans="1:9" ht="31.5" customHeight="1">
      <c r="A1288" s="90"/>
      <c r="B1288" s="86" t="s">
        <v>593</v>
      </c>
      <c r="C1288" s="94"/>
      <c r="D1288" s="90"/>
      <c r="E1288" s="90"/>
      <c r="F1288" s="90"/>
      <c r="G1288" s="90"/>
      <c r="H1288" s="9" t="s">
        <v>3552</v>
      </c>
      <c r="I1288" s="84"/>
    </row>
    <row r="1289" spans="1:9" ht="47.25">
      <c r="A1289" s="9">
        <v>911</v>
      </c>
      <c r="B1289" s="17" t="s">
        <v>593</v>
      </c>
      <c r="C1289" s="68" t="s">
        <v>3556</v>
      </c>
      <c r="D1289" s="8" t="s">
        <v>3557</v>
      </c>
      <c r="E1289" s="17" t="s">
        <v>3555</v>
      </c>
      <c r="F1289" s="8" t="s">
        <v>907</v>
      </c>
      <c r="G1289" s="8" t="s">
        <v>3658</v>
      </c>
      <c r="H1289" s="9" t="s">
        <v>3558</v>
      </c>
      <c r="I1289" s="9" t="s">
        <v>19</v>
      </c>
    </row>
    <row r="1290" spans="1:9" ht="15.75">
      <c r="A1290" s="89" t="s">
        <v>2773</v>
      </c>
      <c r="B1290" s="85" t="s">
        <v>593</v>
      </c>
      <c r="C1290" s="93" t="s">
        <v>3560</v>
      </c>
      <c r="D1290" s="89" t="s">
        <v>2069</v>
      </c>
      <c r="E1290" s="89" t="s">
        <v>3559</v>
      </c>
      <c r="F1290" s="89" t="s">
        <v>3562</v>
      </c>
      <c r="G1290" s="8" t="s">
        <v>3561</v>
      </c>
      <c r="H1290" s="89" t="s">
        <v>19</v>
      </c>
      <c r="I1290" s="89" t="s">
        <v>19</v>
      </c>
    </row>
    <row r="1291" spans="1:9" ht="15.75" customHeight="1">
      <c r="A1291" s="90"/>
      <c r="B1291" s="86" t="s">
        <v>593</v>
      </c>
      <c r="C1291" s="94"/>
      <c r="D1291" s="90"/>
      <c r="E1291" s="90"/>
      <c r="F1291" s="90"/>
      <c r="G1291" s="8" t="s">
        <v>1529</v>
      </c>
      <c r="H1291" s="90"/>
      <c r="I1291" s="90"/>
    </row>
    <row r="1292" spans="1:9" ht="63" customHeight="1">
      <c r="A1292" s="85">
        <v>913</v>
      </c>
      <c r="B1292" s="85" t="s">
        <v>593</v>
      </c>
      <c r="C1292" s="87" t="s">
        <v>3564</v>
      </c>
      <c r="D1292" s="85" t="s">
        <v>2069</v>
      </c>
      <c r="E1292" s="85" t="s">
        <v>3563</v>
      </c>
      <c r="F1292" s="8" t="s">
        <v>1863</v>
      </c>
      <c r="G1292" s="8" t="s">
        <v>3658</v>
      </c>
      <c r="H1292" s="9">
        <v>66</v>
      </c>
      <c r="I1292" s="83" t="s">
        <v>19</v>
      </c>
    </row>
    <row r="1293" spans="1:9" ht="15.75" customHeight="1">
      <c r="A1293" s="86"/>
      <c r="B1293" s="86"/>
      <c r="C1293" s="88"/>
      <c r="D1293" s="86"/>
      <c r="E1293" s="86"/>
      <c r="F1293" s="8" t="s">
        <v>847</v>
      </c>
      <c r="G1293" s="8" t="s">
        <v>3565</v>
      </c>
      <c r="H1293" s="9" t="s">
        <v>19</v>
      </c>
      <c r="I1293" s="84"/>
    </row>
    <row r="1294" spans="1:9" ht="63">
      <c r="A1294" s="9">
        <v>914</v>
      </c>
      <c r="B1294" s="17" t="s">
        <v>593</v>
      </c>
      <c r="C1294" s="68" t="s">
        <v>3221</v>
      </c>
      <c r="D1294" s="8" t="s">
        <v>3222</v>
      </c>
      <c r="E1294" s="17" t="s">
        <v>3220</v>
      </c>
      <c r="F1294" s="8" t="s">
        <v>3664</v>
      </c>
      <c r="G1294" s="8" t="s">
        <v>3658</v>
      </c>
      <c r="H1294" s="9">
        <v>31</v>
      </c>
      <c r="I1294" s="9" t="s">
        <v>19</v>
      </c>
    </row>
    <row r="1295" spans="1:9" ht="63">
      <c r="A1295" s="9">
        <v>915</v>
      </c>
      <c r="B1295" s="17" t="s">
        <v>593</v>
      </c>
      <c r="C1295" s="68" t="s">
        <v>3224</v>
      </c>
      <c r="D1295" s="8" t="s">
        <v>3225</v>
      </c>
      <c r="E1295" s="17" t="s">
        <v>3223</v>
      </c>
      <c r="F1295" s="8" t="s">
        <v>3664</v>
      </c>
      <c r="G1295" s="8" t="s">
        <v>3658</v>
      </c>
      <c r="H1295" s="9" t="s">
        <v>3226</v>
      </c>
      <c r="I1295" s="9" t="s">
        <v>19</v>
      </c>
    </row>
    <row r="1296" spans="1:9" ht="15.75" customHeight="1">
      <c r="A1296" s="89" t="s">
        <v>2774</v>
      </c>
      <c r="B1296" s="89" t="s">
        <v>593</v>
      </c>
      <c r="C1296" s="93" t="s">
        <v>3228</v>
      </c>
      <c r="D1296" s="89" t="s">
        <v>3229</v>
      </c>
      <c r="E1296" s="89" t="s">
        <v>3227</v>
      </c>
      <c r="F1296" s="8" t="s">
        <v>1853</v>
      </c>
      <c r="G1296" s="89" t="s">
        <v>3658</v>
      </c>
      <c r="H1296" s="83">
        <v>93</v>
      </c>
      <c r="I1296" s="83" t="s">
        <v>19</v>
      </c>
    </row>
    <row r="1297" spans="1:9" ht="31.5">
      <c r="A1297" s="90"/>
      <c r="B1297" s="90"/>
      <c r="C1297" s="94"/>
      <c r="D1297" s="90"/>
      <c r="E1297" s="90"/>
      <c r="F1297" s="8" t="s">
        <v>2472</v>
      </c>
      <c r="G1297" s="90"/>
      <c r="H1297" s="84"/>
      <c r="I1297" s="84"/>
    </row>
    <row r="1298" spans="1:9" ht="31.5">
      <c r="A1298" s="9">
        <v>917</v>
      </c>
      <c r="B1298" s="17" t="s">
        <v>593</v>
      </c>
      <c r="C1298" s="68" t="s">
        <v>3231</v>
      </c>
      <c r="D1298" s="8" t="s">
        <v>3229</v>
      </c>
      <c r="E1298" s="17" t="s">
        <v>3230</v>
      </c>
      <c r="F1298" s="8" t="s">
        <v>26</v>
      </c>
      <c r="G1298" s="8" t="s">
        <v>3660</v>
      </c>
      <c r="H1298" s="9">
        <v>95</v>
      </c>
      <c r="I1298" s="9" t="s">
        <v>19</v>
      </c>
    </row>
    <row r="1299" spans="1:9" ht="47.25" customHeight="1">
      <c r="A1299" s="9">
        <v>918</v>
      </c>
      <c r="B1299" s="17" t="s">
        <v>593</v>
      </c>
      <c r="C1299" s="68" t="s">
        <v>3233</v>
      </c>
      <c r="D1299" s="8" t="s">
        <v>3234</v>
      </c>
      <c r="E1299" s="17" t="s">
        <v>3232</v>
      </c>
      <c r="F1299" s="8" t="s">
        <v>26</v>
      </c>
      <c r="G1299" s="8" t="s">
        <v>23</v>
      </c>
      <c r="H1299" s="9" t="s">
        <v>19</v>
      </c>
      <c r="I1299" s="9">
        <v>4</v>
      </c>
    </row>
    <row r="1300" spans="1:9" ht="31.5" customHeight="1">
      <c r="A1300" s="89" t="s">
        <v>2775</v>
      </c>
      <c r="B1300" s="89" t="s">
        <v>593</v>
      </c>
      <c r="C1300" s="93" t="s">
        <v>3236</v>
      </c>
      <c r="D1300" s="89" t="s">
        <v>3237</v>
      </c>
      <c r="E1300" s="89" t="s">
        <v>3235</v>
      </c>
      <c r="F1300" s="89" t="s">
        <v>2475</v>
      </c>
      <c r="G1300" s="8" t="s">
        <v>3658</v>
      </c>
      <c r="H1300" s="83">
        <v>59</v>
      </c>
      <c r="I1300" s="83" t="s">
        <v>19</v>
      </c>
    </row>
    <row r="1301" spans="1:9" ht="15.75">
      <c r="A1301" s="90"/>
      <c r="B1301" s="90"/>
      <c r="C1301" s="94"/>
      <c r="D1301" s="90"/>
      <c r="E1301" s="90"/>
      <c r="F1301" s="90"/>
      <c r="G1301" s="8" t="s">
        <v>3238</v>
      </c>
      <c r="H1301" s="84"/>
      <c r="I1301" s="84"/>
    </row>
    <row r="1302" spans="1:9" ht="31.5" customHeight="1">
      <c r="A1302" s="85">
        <v>920</v>
      </c>
      <c r="B1302" s="85" t="s">
        <v>593</v>
      </c>
      <c r="C1302" s="87" t="s">
        <v>3239</v>
      </c>
      <c r="D1302" s="85" t="s">
        <v>3240</v>
      </c>
      <c r="E1302" s="85" t="s">
        <v>3241</v>
      </c>
      <c r="F1302" s="8" t="s">
        <v>26</v>
      </c>
      <c r="G1302" s="89" t="s">
        <v>3658</v>
      </c>
      <c r="H1302" s="83" t="s">
        <v>1586</v>
      </c>
      <c r="I1302" s="83" t="s">
        <v>19</v>
      </c>
    </row>
    <row r="1303" spans="1:9" ht="15.75">
      <c r="A1303" s="86"/>
      <c r="B1303" s="86"/>
      <c r="C1303" s="88"/>
      <c r="D1303" s="86"/>
      <c r="E1303" s="86"/>
      <c r="F1303" s="8" t="s">
        <v>2251</v>
      </c>
      <c r="G1303" s="90"/>
      <c r="H1303" s="84"/>
      <c r="I1303" s="84"/>
    </row>
    <row r="1304" spans="1:9" ht="30" customHeight="1">
      <c r="A1304" s="9">
        <v>921</v>
      </c>
      <c r="B1304" s="17" t="s">
        <v>593</v>
      </c>
      <c r="C1304" s="68" t="s">
        <v>3243</v>
      </c>
      <c r="D1304" s="8" t="s">
        <v>3244</v>
      </c>
      <c r="E1304" s="17" t="s">
        <v>3242</v>
      </c>
      <c r="F1304" s="8" t="s">
        <v>2466</v>
      </c>
      <c r="G1304" s="8" t="s">
        <v>3660</v>
      </c>
      <c r="H1304" s="9">
        <v>94</v>
      </c>
      <c r="I1304" s="9" t="s">
        <v>19</v>
      </c>
    </row>
    <row r="1305" spans="1:9" ht="15.75" customHeight="1">
      <c r="A1305" s="89" t="s">
        <v>2776</v>
      </c>
      <c r="B1305" s="89" t="s">
        <v>593</v>
      </c>
      <c r="C1305" s="93" t="s">
        <v>1803</v>
      </c>
      <c r="D1305" s="89" t="s">
        <v>3246</v>
      </c>
      <c r="E1305" s="89" t="s">
        <v>3245</v>
      </c>
      <c r="F1305" s="89" t="s">
        <v>3498</v>
      </c>
      <c r="G1305" s="8" t="s">
        <v>23</v>
      </c>
      <c r="H1305" s="83" t="s">
        <v>19</v>
      </c>
      <c r="I1305" s="83">
        <v>1</v>
      </c>
    </row>
    <row r="1306" spans="1:9" ht="15.75" customHeight="1">
      <c r="A1306" s="90"/>
      <c r="B1306" s="90"/>
      <c r="C1306" s="94"/>
      <c r="D1306" s="90"/>
      <c r="E1306" s="90"/>
      <c r="F1306" s="90"/>
      <c r="G1306" s="8" t="s">
        <v>2303</v>
      </c>
      <c r="H1306" s="84"/>
      <c r="I1306" s="84"/>
    </row>
    <row r="1307" spans="1:9" ht="47.25">
      <c r="A1307" s="9">
        <v>923</v>
      </c>
      <c r="B1307" s="17" t="s">
        <v>593</v>
      </c>
      <c r="C1307" s="68" t="s">
        <v>475</v>
      </c>
      <c r="D1307" s="8" t="s">
        <v>476</v>
      </c>
      <c r="E1307" s="17" t="s">
        <v>474</v>
      </c>
      <c r="F1307" s="8" t="s">
        <v>2887</v>
      </c>
      <c r="G1307" s="8" t="s">
        <v>1656</v>
      </c>
      <c r="H1307" s="9" t="s">
        <v>19</v>
      </c>
      <c r="I1307" s="9" t="s">
        <v>477</v>
      </c>
    </row>
    <row r="1308" spans="1:9" ht="47.25">
      <c r="A1308" s="9">
        <v>924</v>
      </c>
      <c r="B1308" s="17" t="s">
        <v>593</v>
      </c>
      <c r="C1308" s="68" t="s">
        <v>478</v>
      </c>
      <c r="D1308" s="8" t="s">
        <v>479</v>
      </c>
      <c r="E1308" s="17" t="s">
        <v>480</v>
      </c>
      <c r="F1308" s="8" t="s">
        <v>79</v>
      </c>
      <c r="G1308" s="8" t="s">
        <v>23</v>
      </c>
      <c r="H1308" s="9" t="s">
        <v>19</v>
      </c>
      <c r="I1308" s="9">
        <v>1</v>
      </c>
    </row>
    <row r="1309" spans="1:9" ht="31.5" customHeight="1">
      <c r="A1309" s="85">
        <v>925</v>
      </c>
      <c r="B1309" s="85" t="s">
        <v>593</v>
      </c>
      <c r="C1309" s="87" t="s">
        <v>482</v>
      </c>
      <c r="D1309" s="85" t="s">
        <v>483</v>
      </c>
      <c r="E1309" s="85" t="s">
        <v>481</v>
      </c>
      <c r="F1309" s="8" t="s">
        <v>485</v>
      </c>
      <c r="G1309" s="89" t="s">
        <v>3658</v>
      </c>
      <c r="H1309" s="83" t="s">
        <v>484</v>
      </c>
      <c r="I1309" s="83" t="s">
        <v>19</v>
      </c>
    </row>
    <row r="1310" spans="1:9" ht="31.5">
      <c r="A1310" s="86"/>
      <c r="B1310" s="86"/>
      <c r="C1310" s="88"/>
      <c r="D1310" s="86"/>
      <c r="E1310" s="86"/>
      <c r="F1310" s="8" t="s">
        <v>2472</v>
      </c>
      <c r="G1310" s="90"/>
      <c r="H1310" s="84"/>
      <c r="I1310" s="84"/>
    </row>
    <row r="1311" spans="1:9" ht="36" customHeight="1">
      <c r="A1311" s="9">
        <v>926</v>
      </c>
      <c r="B1311" s="17" t="s">
        <v>593</v>
      </c>
      <c r="C1311" s="68" t="s">
        <v>487</v>
      </c>
      <c r="D1311" s="8" t="s">
        <v>2820</v>
      </c>
      <c r="E1311" s="17" t="s">
        <v>486</v>
      </c>
      <c r="F1311" s="8" t="s">
        <v>3665</v>
      </c>
      <c r="G1311" s="8" t="s">
        <v>1568</v>
      </c>
      <c r="H1311" s="9" t="s">
        <v>19</v>
      </c>
      <c r="I1311" s="9" t="s">
        <v>19</v>
      </c>
    </row>
    <row r="1312" spans="1:9" ht="78.75">
      <c r="A1312" s="9">
        <v>927</v>
      </c>
      <c r="B1312" s="17" t="s">
        <v>593</v>
      </c>
      <c r="C1312" s="68" t="s">
        <v>489</v>
      </c>
      <c r="D1312" s="8" t="s">
        <v>2820</v>
      </c>
      <c r="E1312" s="17" t="s">
        <v>488</v>
      </c>
      <c r="F1312" s="19" t="s">
        <v>2897</v>
      </c>
      <c r="G1312" s="19" t="s">
        <v>190</v>
      </c>
      <c r="H1312" s="9">
        <v>93</v>
      </c>
      <c r="I1312" s="9" t="s">
        <v>19</v>
      </c>
    </row>
    <row r="1313" spans="1:9" ht="96.75" customHeight="1">
      <c r="A1313" s="9">
        <v>928</v>
      </c>
      <c r="B1313" s="17" t="s">
        <v>593</v>
      </c>
      <c r="C1313" s="68" t="s">
        <v>138</v>
      </c>
      <c r="D1313" s="8" t="s">
        <v>3546</v>
      </c>
      <c r="E1313" s="17" t="s">
        <v>137</v>
      </c>
      <c r="F1313" s="8" t="s">
        <v>3685</v>
      </c>
      <c r="G1313" s="8" t="s">
        <v>75</v>
      </c>
      <c r="H1313" s="9">
        <v>63</v>
      </c>
      <c r="I1313" s="9" t="s">
        <v>19</v>
      </c>
    </row>
    <row r="1314" spans="1:9" ht="78.75">
      <c r="A1314" s="9">
        <v>929</v>
      </c>
      <c r="B1314" s="17" t="s">
        <v>593</v>
      </c>
      <c r="C1314" s="68" t="s">
        <v>140</v>
      </c>
      <c r="D1314" s="8" t="s">
        <v>2771</v>
      </c>
      <c r="E1314" s="17" t="s">
        <v>139</v>
      </c>
      <c r="F1314" s="8" t="s">
        <v>2466</v>
      </c>
      <c r="G1314" s="8" t="s">
        <v>73</v>
      </c>
      <c r="H1314" s="9">
        <v>94</v>
      </c>
      <c r="I1314" s="9" t="s">
        <v>19</v>
      </c>
    </row>
    <row r="1315" spans="1:9" ht="56.25" customHeight="1">
      <c r="A1315" s="9">
        <v>930</v>
      </c>
      <c r="B1315" s="17" t="s">
        <v>593</v>
      </c>
      <c r="C1315" s="68" t="s">
        <v>3080</v>
      </c>
      <c r="D1315" s="8" t="s">
        <v>2771</v>
      </c>
      <c r="E1315" s="17" t="s">
        <v>3079</v>
      </c>
      <c r="F1315" s="8" t="s">
        <v>3081</v>
      </c>
      <c r="G1315" s="8" t="s">
        <v>2311</v>
      </c>
      <c r="H1315" s="9" t="s">
        <v>2478</v>
      </c>
      <c r="I1315" s="9" t="s">
        <v>19</v>
      </c>
    </row>
    <row r="1316" spans="1:9" ht="47.25">
      <c r="A1316" s="9">
        <v>931</v>
      </c>
      <c r="B1316" s="17" t="s">
        <v>593</v>
      </c>
      <c r="C1316" s="68" t="s">
        <v>3082</v>
      </c>
      <c r="D1316" s="8" t="s">
        <v>3554</v>
      </c>
      <c r="E1316" s="17" t="s">
        <v>936</v>
      </c>
      <c r="F1316" s="8" t="s">
        <v>937</v>
      </c>
      <c r="G1316" s="8" t="s">
        <v>2193</v>
      </c>
      <c r="H1316" s="9" t="s">
        <v>19</v>
      </c>
      <c r="I1316" s="9" t="s">
        <v>19</v>
      </c>
    </row>
    <row r="1317" spans="1:9" ht="63">
      <c r="A1317" s="9">
        <v>932</v>
      </c>
      <c r="B1317" s="17" t="s">
        <v>593</v>
      </c>
      <c r="C1317" s="68" t="s">
        <v>3087</v>
      </c>
      <c r="D1317" s="8" t="s">
        <v>476</v>
      </c>
      <c r="E1317" s="17" t="s">
        <v>3085</v>
      </c>
      <c r="F1317" s="8" t="s">
        <v>3086</v>
      </c>
      <c r="G1317" s="8" t="s">
        <v>23</v>
      </c>
      <c r="H1317" s="9" t="s">
        <v>19</v>
      </c>
      <c r="I1317" s="9" t="s">
        <v>19</v>
      </c>
    </row>
    <row r="1318" spans="1:9" ht="48" customHeight="1">
      <c r="A1318" s="9">
        <v>933</v>
      </c>
      <c r="B1318" s="17" t="s">
        <v>820</v>
      </c>
      <c r="C1318" s="68" t="s">
        <v>598</v>
      </c>
      <c r="D1318" s="8" t="s">
        <v>2766</v>
      </c>
      <c r="E1318" s="17" t="s">
        <v>597</v>
      </c>
      <c r="F1318" s="8" t="s">
        <v>599</v>
      </c>
      <c r="G1318" s="8" t="s">
        <v>185</v>
      </c>
      <c r="H1318" s="9" t="s">
        <v>19</v>
      </c>
      <c r="I1318" s="9" t="s">
        <v>19</v>
      </c>
    </row>
    <row r="1319" spans="1:9" ht="47.25">
      <c r="A1319" s="9">
        <v>934</v>
      </c>
      <c r="B1319" s="17" t="s">
        <v>593</v>
      </c>
      <c r="C1319" s="68" t="s">
        <v>601</v>
      </c>
      <c r="D1319" s="8" t="s">
        <v>1989</v>
      </c>
      <c r="E1319" s="17" t="s">
        <v>600</v>
      </c>
      <c r="F1319" s="8" t="s">
        <v>602</v>
      </c>
      <c r="G1319" s="8" t="s">
        <v>23</v>
      </c>
      <c r="H1319" s="9" t="s">
        <v>19</v>
      </c>
      <c r="I1319" s="9" t="s">
        <v>19</v>
      </c>
    </row>
    <row r="1320" spans="1:9" ht="31.5">
      <c r="A1320" s="9">
        <v>935</v>
      </c>
      <c r="B1320" s="17" t="s">
        <v>593</v>
      </c>
      <c r="C1320" s="68" t="s">
        <v>604</v>
      </c>
      <c r="D1320" s="8" t="s">
        <v>605</v>
      </c>
      <c r="E1320" s="17" t="s">
        <v>603</v>
      </c>
      <c r="F1320" s="8" t="s">
        <v>596</v>
      </c>
      <c r="G1320" s="8" t="s">
        <v>3658</v>
      </c>
      <c r="H1320" s="9" t="s">
        <v>606</v>
      </c>
      <c r="I1320" s="9" t="s">
        <v>19</v>
      </c>
    </row>
    <row r="1321" spans="1:9" ht="63">
      <c r="A1321" s="9">
        <v>936</v>
      </c>
      <c r="B1321" s="17" t="s">
        <v>593</v>
      </c>
      <c r="C1321" s="68" t="s">
        <v>726</v>
      </c>
      <c r="D1321" s="8" t="s">
        <v>608</v>
      </c>
      <c r="E1321" s="17" t="s">
        <v>607</v>
      </c>
      <c r="F1321" s="5" t="s">
        <v>737</v>
      </c>
      <c r="G1321" s="8" t="s">
        <v>3658</v>
      </c>
      <c r="H1321" s="9">
        <v>104</v>
      </c>
      <c r="I1321" s="9" t="s">
        <v>19</v>
      </c>
    </row>
    <row r="1322" spans="1:9" ht="63">
      <c r="A1322" s="9">
        <v>937</v>
      </c>
      <c r="B1322" s="17" t="s">
        <v>593</v>
      </c>
      <c r="C1322" s="68" t="s">
        <v>611</v>
      </c>
      <c r="D1322" s="8" t="s">
        <v>612</v>
      </c>
      <c r="E1322" s="17" t="s">
        <v>609</v>
      </c>
      <c r="F1322" s="8" t="s">
        <v>2466</v>
      </c>
      <c r="G1322" s="8" t="s">
        <v>73</v>
      </c>
      <c r="H1322" s="9">
        <v>94</v>
      </c>
      <c r="I1322" s="9" t="s">
        <v>19</v>
      </c>
    </row>
    <row r="1323" spans="1:9" ht="15.75">
      <c r="A1323" s="109" t="s">
        <v>1363</v>
      </c>
      <c r="B1323" s="109" t="s">
        <v>593</v>
      </c>
      <c r="C1323" s="111" t="s">
        <v>613</v>
      </c>
      <c r="D1323" s="109" t="s">
        <v>614</v>
      </c>
      <c r="E1323" s="109" t="s">
        <v>610</v>
      </c>
      <c r="F1323" s="109" t="s">
        <v>183</v>
      </c>
      <c r="G1323" s="8" t="s">
        <v>3660</v>
      </c>
      <c r="H1323" s="83" t="s">
        <v>615</v>
      </c>
      <c r="I1323" s="83" t="s">
        <v>19</v>
      </c>
    </row>
    <row r="1324" spans="1:9" ht="31.5" customHeight="1">
      <c r="A1324" s="110"/>
      <c r="B1324" s="110" t="s">
        <v>593</v>
      </c>
      <c r="C1324" s="112"/>
      <c r="D1324" s="110"/>
      <c r="E1324" s="110"/>
      <c r="F1324" s="110"/>
      <c r="G1324" s="8" t="s">
        <v>185</v>
      </c>
      <c r="H1324" s="84"/>
      <c r="I1324" s="84"/>
    </row>
    <row r="1325" spans="1:9" ht="15.75">
      <c r="A1325" s="109" t="s">
        <v>1364</v>
      </c>
      <c r="B1325" s="109" t="s">
        <v>593</v>
      </c>
      <c r="C1325" s="111" t="s">
        <v>617</v>
      </c>
      <c r="D1325" s="109" t="s">
        <v>618</v>
      </c>
      <c r="E1325" s="109" t="s">
        <v>616</v>
      </c>
      <c r="F1325" s="17" t="s">
        <v>928</v>
      </c>
      <c r="G1325" s="8" t="s">
        <v>3658</v>
      </c>
      <c r="H1325" s="83">
        <v>33</v>
      </c>
      <c r="I1325" s="83" t="s">
        <v>19</v>
      </c>
    </row>
    <row r="1326" spans="1:9" ht="15.75">
      <c r="A1326" s="110"/>
      <c r="B1326" s="110" t="s">
        <v>593</v>
      </c>
      <c r="C1326" s="112"/>
      <c r="D1326" s="110"/>
      <c r="E1326" s="110"/>
      <c r="F1326" s="8" t="s">
        <v>2243</v>
      </c>
      <c r="G1326" s="8" t="s">
        <v>619</v>
      </c>
      <c r="H1326" s="84"/>
      <c r="I1326" s="84"/>
    </row>
    <row r="1327" spans="1:9" ht="81.75" customHeight="1">
      <c r="A1327" s="109" t="s">
        <v>1365</v>
      </c>
      <c r="B1327" s="109" t="s">
        <v>593</v>
      </c>
      <c r="C1327" s="111" t="s">
        <v>1746</v>
      </c>
      <c r="D1327" s="109" t="s">
        <v>730</v>
      </c>
      <c r="E1327" s="109" t="s">
        <v>1745</v>
      </c>
      <c r="F1327" s="8" t="s">
        <v>1652</v>
      </c>
      <c r="G1327" s="2" t="s">
        <v>3658</v>
      </c>
      <c r="H1327" s="9" t="s">
        <v>1747</v>
      </c>
      <c r="I1327" s="83" t="s">
        <v>19</v>
      </c>
    </row>
    <row r="1328" spans="1:9" ht="15.75">
      <c r="A1328" s="110"/>
      <c r="B1328" s="110" t="s">
        <v>593</v>
      </c>
      <c r="C1328" s="112"/>
      <c r="D1328" s="110"/>
      <c r="E1328" s="110"/>
      <c r="F1328" s="5" t="s">
        <v>83</v>
      </c>
      <c r="G1328" s="8" t="s">
        <v>81</v>
      </c>
      <c r="H1328" s="9">
        <v>112</v>
      </c>
      <c r="I1328" s="84"/>
    </row>
    <row r="1329" spans="1:9" ht="31.5" customHeight="1">
      <c r="A1329" s="9">
        <v>941</v>
      </c>
      <c r="B1329" s="17" t="s">
        <v>593</v>
      </c>
      <c r="C1329" s="68" t="s">
        <v>1749</v>
      </c>
      <c r="D1329" s="8" t="s">
        <v>730</v>
      </c>
      <c r="E1329" s="17" t="s">
        <v>1748</v>
      </c>
      <c r="F1329" s="17" t="s">
        <v>2432</v>
      </c>
      <c r="G1329" s="8" t="s">
        <v>3658</v>
      </c>
      <c r="H1329" s="9">
        <v>22</v>
      </c>
      <c r="I1329" s="9" t="s">
        <v>19</v>
      </c>
    </row>
    <row r="1330" spans="1:9" ht="47.25">
      <c r="A1330" s="9">
        <v>942</v>
      </c>
      <c r="B1330" s="17" t="s">
        <v>593</v>
      </c>
      <c r="C1330" s="68" t="s">
        <v>1751</v>
      </c>
      <c r="D1330" s="8" t="s">
        <v>730</v>
      </c>
      <c r="E1330" s="17" t="s">
        <v>1750</v>
      </c>
      <c r="F1330" s="8" t="s">
        <v>1853</v>
      </c>
      <c r="G1330" s="8" t="s">
        <v>3658</v>
      </c>
      <c r="H1330" s="9" t="s">
        <v>19</v>
      </c>
      <c r="I1330" s="9" t="s">
        <v>19</v>
      </c>
    </row>
    <row r="1331" spans="1:9" ht="15.75">
      <c r="A1331" s="89" t="s">
        <v>1366</v>
      </c>
      <c r="B1331" s="89" t="s">
        <v>593</v>
      </c>
      <c r="C1331" s="93" t="s">
        <v>1753</v>
      </c>
      <c r="D1331" s="89" t="s">
        <v>730</v>
      </c>
      <c r="E1331" s="89" t="s">
        <v>1752</v>
      </c>
      <c r="F1331" s="8" t="s">
        <v>1754</v>
      </c>
      <c r="G1331" s="89" t="s">
        <v>3658</v>
      </c>
      <c r="H1331" s="89" t="s">
        <v>1239</v>
      </c>
      <c r="I1331" s="89" t="s">
        <v>19</v>
      </c>
    </row>
    <row r="1332" spans="1:9" ht="31.5" customHeight="1">
      <c r="A1332" s="90"/>
      <c r="B1332" s="90" t="s">
        <v>593</v>
      </c>
      <c r="C1332" s="94"/>
      <c r="D1332" s="90"/>
      <c r="E1332" s="90"/>
      <c r="F1332" s="8" t="s">
        <v>2472</v>
      </c>
      <c r="G1332" s="90"/>
      <c r="H1332" s="90"/>
      <c r="I1332" s="90"/>
    </row>
    <row r="1333" spans="1:9" ht="63">
      <c r="A1333" s="9">
        <v>944</v>
      </c>
      <c r="B1333" s="17" t="s">
        <v>593</v>
      </c>
      <c r="C1333" s="68" t="s">
        <v>1756</v>
      </c>
      <c r="D1333" s="8" t="s">
        <v>2559</v>
      </c>
      <c r="E1333" s="17" t="s">
        <v>1755</v>
      </c>
      <c r="F1333" s="8" t="s">
        <v>2885</v>
      </c>
      <c r="G1333" s="8" t="s">
        <v>3658</v>
      </c>
      <c r="H1333" s="9">
        <v>66</v>
      </c>
      <c r="I1333" s="9" t="s">
        <v>19</v>
      </c>
    </row>
    <row r="1334" spans="1:9" ht="63">
      <c r="A1334" s="9">
        <v>945</v>
      </c>
      <c r="B1334" s="17" t="s">
        <v>593</v>
      </c>
      <c r="C1334" s="68" t="s">
        <v>1757</v>
      </c>
      <c r="D1334" s="8" t="s">
        <v>3357</v>
      </c>
      <c r="E1334" s="17" t="s">
        <v>629</v>
      </c>
      <c r="F1334" s="8" t="s">
        <v>1574</v>
      </c>
      <c r="G1334" s="8" t="s">
        <v>2579</v>
      </c>
      <c r="H1334" s="9">
        <v>31</v>
      </c>
      <c r="I1334" s="9" t="s">
        <v>19</v>
      </c>
    </row>
    <row r="1335" spans="1:9" ht="63">
      <c r="A1335" s="9">
        <v>946</v>
      </c>
      <c r="B1335" s="17" t="s">
        <v>593</v>
      </c>
      <c r="C1335" s="68" t="s">
        <v>2670</v>
      </c>
      <c r="D1335" s="8" t="s">
        <v>1759</v>
      </c>
      <c r="E1335" s="17" t="s">
        <v>1758</v>
      </c>
      <c r="F1335" s="8" t="s">
        <v>1760</v>
      </c>
      <c r="G1335" s="8" t="s">
        <v>23</v>
      </c>
      <c r="H1335" s="9" t="s">
        <v>19</v>
      </c>
      <c r="I1335" s="9">
        <v>4</v>
      </c>
    </row>
    <row r="1336" spans="1:9" ht="63">
      <c r="A1336" s="9">
        <v>947</v>
      </c>
      <c r="B1336" s="17" t="s">
        <v>593</v>
      </c>
      <c r="C1336" s="68" t="s">
        <v>2618</v>
      </c>
      <c r="D1336" s="8" t="s">
        <v>2619</v>
      </c>
      <c r="E1336" s="17" t="s">
        <v>2617</v>
      </c>
      <c r="F1336" s="8" t="s">
        <v>847</v>
      </c>
      <c r="G1336" s="8" t="s">
        <v>303</v>
      </c>
      <c r="H1336" s="9" t="s">
        <v>19</v>
      </c>
      <c r="I1336" s="9" t="s">
        <v>19</v>
      </c>
    </row>
    <row r="1337" spans="1:9" ht="94.5">
      <c r="A1337" s="9">
        <v>948</v>
      </c>
      <c r="B1337" s="17" t="s">
        <v>593</v>
      </c>
      <c r="C1337" s="68" t="s">
        <v>832</v>
      </c>
      <c r="D1337" s="8" t="s">
        <v>2621</v>
      </c>
      <c r="E1337" s="17" t="s">
        <v>2620</v>
      </c>
      <c r="F1337" s="8" t="s">
        <v>2622</v>
      </c>
      <c r="G1337" s="8" t="s">
        <v>3658</v>
      </c>
      <c r="H1337" s="9" t="s">
        <v>225</v>
      </c>
      <c r="I1337" s="9" t="s">
        <v>19</v>
      </c>
    </row>
    <row r="1338" spans="1:9" ht="47.25">
      <c r="A1338" s="9">
        <v>949</v>
      </c>
      <c r="B1338" s="17" t="s">
        <v>593</v>
      </c>
      <c r="C1338" s="68" t="s">
        <v>2624</v>
      </c>
      <c r="D1338" s="8" t="s">
        <v>2625</v>
      </c>
      <c r="E1338" s="17" t="s">
        <v>2623</v>
      </c>
      <c r="F1338" s="8" t="s">
        <v>2626</v>
      </c>
      <c r="G1338" s="8" t="s">
        <v>3658</v>
      </c>
      <c r="H1338" s="9">
        <v>66</v>
      </c>
      <c r="I1338" s="9" t="s">
        <v>19</v>
      </c>
    </row>
    <row r="1339" spans="1:9" ht="31.5">
      <c r="A1339" s="9">
        <v>950</v>
      </c>
      <c r="B1339" s="17" t="s">
        <v>593</v>
      </c>
      <c r="C1339" s="68" t="s">
        <v>2628</v>
      </c>
      <c r="D1339" s="8" t="s">
        <v>2625</v>
      </c>
      <c r="E1339" s="17" t="s">
        <v>2627</v>
      </c>
      <c r="F1339" s="8" t="s">
        <v>3528</v>
      </c>
      <c r="G1339" s="8" t="s">
        <v>23</v>
      </c>
      <c r="H1339" s="9" t="s">
        <v>19</v>
      </c>
      <c r="I1339" s="9" t="s">
        <v>19</v>
      </c>
    </row>
    <row r="1340" spans="1:9" ht="47.25">
      <c r="A1340" s="9">
        <v>951</v>
      </c>
      <c r="B1340" s="17" t="s">
        <v>593</v>
      </c>
      <c r="C1340" s="68" t="s">
        <v>2630</v>
      </c>
      <c r="D1340" s="8" t="s">
        <v>2625</v>
      </c>
      <c r="E1340" s="17" t="s">
        <v>2629</v>
      </c>
      <c r="F1340" s="8" t="s">
        <v>2631</v>
      </c>
      <c r="G1340" s="8" t="s">
        <v>23</v>
      </c>
      <c r="H1340" s="9" t="s">
        <v>19</v>
      </c>
      <c r="I1340" s="9">
        <v>4</v>
      </c>
    </row>
    <row r="1341" spans="1:9" ht="47.25">
      <c r="A1341" s="9">
        <v>952</v>
      </c>
      <c r="B1341" s="17" t="s">
        <v>593</v>
      </c>
      <c r="C1341" s="68" t="s">
        <v>2633</v>
      </c>
      <c r="D1341" s="8" t="s">
        <v>3092</v>
      </c>
      <c r="E1341" s="17" t="s">
        <v>2632</v>
      </c>
      <c r="F1341" s="8" t="s">
        <v>1574</v>
      </c>
      <c r="G1341" s="8" t="s">
        <v>3658</v>
      </c>
      <c r="H1341" s="9">
        <v>37</v>
      </c>
      <c r="I1341" s="9" t="s">
        <v>19</v>
      </c>
    </row>
    <row r="1342" spans="1:9" ht="78.75">
      <c r="A1342" s="9">
        <v>953</v>
      </c>
      <c r="B1342" s="17" t="s">
        <v>593</v>
      </c>
      <c r="C1342" s="68" t="s">
        <v>2635</v>
      </c>
      <c r="D1342" s="8" t="s">
        <v>2024</v>
      </c>
      <c r="E1342" s="17" t="s">
        <v>2634</v>
      </c>
      <c r="F1342" s="8" t="s">
        <v>3662</v>
      </c>
      <c r="G1342" s="8" t="s">
        <v>3658</v>
      </c>
      <c r="H1342" s="9" t="s">
        <v>2636</v>
      </c>
      <c r="I1342" s="9" t="s">
        <v>19</v>
      </c>
    </row>
    <row r="1343" spans="1:9" ht="36" customHeight="1">
      <c r="A1343" s="85">
        <v>954</v>
      </c>
      <c r="B1343" s="85" t="s">
        <v>593</v>
      </c>
      <c r="C1343" s="87" t="s">
        <v>2638</v>
      </c>
      <c r="D1343" s="85" t="s">
        <v>2061</v>
      </c>
      <c r="E1343" s="85" t="s">
        <v>2637</v>
      </c>
      <c r="F1343" s="5" t="s">
        <v>1543</v>
      </c>
      <c r="G1343" s="8" t="s">
        <v>3658</v>
      </c>
      <c r="H1343" s="83" t="s">
        <v>2640</v>
      </c>
      <c r="I1343" s="83" t="s">
        <v>19</v>
      </c>
    </row>
    <row r="1344" spans="1:9" ht="15.75">
      <c r="A1344" s="86"/>
      <c r="B1344" s="86" t="s">
        <v>593</v>
      </c>
      <c r="C1344" s="88"/>
      <c r="D1344" s="86"/>
      <c r="E1344" s="86"/>
      <c r="F1344" s="5" t="s">
        <v>3635</v>
      </c>
      <c r="G1344" s="8" t="s">
        <v>2639</v>
      </c>
      <c r="H1344" s="84"/>
      <c r="I1344" s="84"/>
    </row>
    <row r="1345" spans="1:9" ht="47.25">
      <c r="A1345" s="9">
        <v>955</v>
      </c>
      <c r="B1345" s="17" t="s">
        <v>593</v>
      </c>
      <c r="C1345" s="68" t="s">
        <v>2642</v>
      </c>
      <c r="D1345" s="8" t="s">
        <v>1453</v>
      </c>
      <c r="E1345" s="17" t="s">
        <v>2641</v>
      </c>
      <c r="F1345" s="8" t="s">
        <v>26</v>
      </c>
      <c r="G1345" s="8" t="s">
        <v>23</v>
      </c>
      <c r="H1345" s="9" t="s">
        <v>19</v>
      </c>
      <c r="I1345" s="9">
        <v>4</v>
      </c>
    </row>
    <row r="1346" spans="1:9" ht="31.5">
      <c r="A1346" s="9">
        <v>956</v>
      </c>
      <c r="B1346" s="17" t="s">
        <v>593</v>
      </c>
      <c r="C1346" s="68" t="s">
        <v>2644</v>
      </c>
      <c r="D1346" s="8" t="s">
        <v>612</v>
      </c>
      <c r="E1346" s="17" t="s">
        <v>2643</v>
      </c>
      <c r="F1346" s="5" t="s">
        <v>3661</v>
      </c>
      <c r="G1346" s="8" t="s">
        <v>3661</v>
      </c>
      <c r="H1346" s="9">
        <v>70</v>
      </c>
      <c r="I1346" s="9" t="s">
        <v>19</v>
      </c>
    </row>
    <row r="1347" spans="1:9" ht="40.5" customHeight="1">
      <c r="A1347" s="85">
        <v>957</v>
      </c>
      <c r="B1347" s="85" t="s">
        <v>593</v>
      </c>
      <c r="C1347" s="87" t="s">
        <v>2646</v>
      </c>
      <c r="D1347" s="85" t="s">
        <v>608</v>
      </c>
      <c r="E1347" s="85" t="s">
        <v>2645</v>
      </c>
      <c r="F1347" s="8" t="s">
        <v>2647</v>
      </c>
      <c r="G1347" s="8" t="s">
        <v>23</v>
      </c>
      <c r="H1347" s="83" t="s">
        <v>19</v>
      </c>
      <c r="I1347" s="83">
        <v>4</v>
      </c>
    </row>
    <row r="1348" spans="1:9" ht="15.75">
      <c r="A1348" s="86"/>
      <c r="B1348" s="86" t="s">
        <v>593</v>
      </c>
      <c r="C1348" s="88"/>
      <c r="D1348" s="86"/>
      <c r="E1348" s="86"/>
      <c r="F1348" s="8" t="s">
        <v>2648</v>
      </c>
      <c r="G1348" s="8" t="s">
        <v>2303</v>
      </c>
      <c r="H1348" s="84"/>
      <c r="I1348" s="84"/>
    </row>
    <row r="1349" spans="1:9" ht="63">
      <c r="A1349" s="9">
        <v>958</v>
      </c>
      <c r="B1349" s="17" t="s">
        <v>593</v>
      </c>
      <c r="C1349" s="68" t="s">
        <v>2650</v>
      </c>
      <c r="D1349" s="8" t="s">
        <v>612</v>
      </c>
      <c r="E1349" s="17" t="s">
        <v>2649</v>
      </c>
      <c r="F1349" s="8" t="s">
        <v>2261</v>
      </c>
      <c r="G1349" s="8" t="s">
        <v>23</v>
      </c>
      <c r="H1349" s="9" t="s">
        <v>19</v>
      </c>
      <c r="I1349" s="9">
        <v>1</v>
      </c>
    </row>
    <row r="1350" spans="1:9" ht="31.5">
      <c r="A1350" s="9">
        <v>959</v>
      </c>
      <c r="B1350" s="17" t="s">
        <v>593</v>
      </c>
      <c r="C1350" s="68" t="s">
        <v>849</v>
      </c>
      <c r="D1350" s="8" t="s">
        <v>1069</v>
      </c>
      <c r="E1350" s="17" t="s">
        <v>1068</v>
      </c>
      <c r="F1350" s="8" t="s">
        <v>864</v>
      </c>
      <c r="G1350" s="8" t="s">
        <v>3658</v>
      </c>
      <c r="H1350" s="9" t="s">
        <v>225</v>
      </c>
      <c r="I1350" s="9" t="s">
        <v>19</v>
      </c>
    </row>
    <row r="1351" spans="1:9" ht="63">
      <c r="A1351" s="9">
        <v>960</v>
      </c>
      <c r="B1351" s="17" t="s">
        <v>593</v>
      </c>
      <c r="C1351" s="68" t="s">
        <v>1071</v>
      </c>
      <c r="D1351" s="8" t="s">
        <v>1072</v>
      </c>
      <c r="E1351" s="17" t="s">
        <v>1070</v>
      </c>
      <c r="F1351" s="8" t="s">
        <v>1074</v>
      </c>
      <c r="G1351" s="8" t="s">
        <v>3660</v>
      </c>
      <c r="H1351" s="9" t="s">
        <v>1073</v>
      </c>
      <c r="I1351" s="9" t="s">
        <v>19</v>
      </c>
    </row>
    <row r="1352" spans="1:9" ht="15.75">
      <c r="A1352" s="89" t="s">
        <v>1367</v>
      </c>
      <c r="B1352" s="89" t="s">
        <v>593</v>
      </c>
      <c r="C1352" s="93" t="s">
        <v>1076</v>
      </c>
      <c r="D1352" s="89" t="s">
        <v>2544</v>
      </c>
      <c r="E1352" s="89" t="s">
        <v>1075</v>
      </c>
      <c r="F1352" s="89" t="s">
        <v>3202</v>
      </c>
      <c r="G1352" s="8" t="s">
        <v>3658</v>
      </c>
      <c r="H1352" s="9">
        <v>59</v>
      </c>
      <c r="I1352" s="83" t="s">
        <v>19</v>
      </c>
    </row>
    <row r="1353" spans="1:9" ht="15.75">
      <c r="A1353" s="98"/>
      <c r="B1353" s="98" t="s">
        <v>593</v>
      </c>
      <c r="C1353" s="99"/>
      <c r="D1353" s="98"/>
      <c r="E1353" s="98"/>
      <c r="F1353" s="98"/>
      <c r="G1353" s="8" t="s">
        <v>17</v>
      </c>
      <c r="H1353" s="9">
        <v>56</v>
      </c>
      <c r="I1353" s="96"/>
    </row>
    <row r="1354" spans="1:9" ht="15.75">
      <c r="A1354" s="90"/>
      <c r="B1354" s="90" t="s">
        <v>593</v>
      </c>
      <c r="C1354" s="94"/>
      <c r="D1354" s="90"/>
      <c r="E1354" s="90"/>
      <c r="F1354" s="90"/>
      <c r="G1354" s="8" t="s">
        <v>2899</v>
      </c>
      <c r="H1354" s="9">
        <v>32</v>
      </c>
      <c r="I1354" s="84"/>
    </row>
    <row r="1355" spans="1:9" ht="37.5" customHeight="1">
      <c r="A1355" s="85">
        <v>962</v>
      </c>
      <c r="B1355" s="85" t="s">
        <v>593</v>
      </c>
      <c r="C1355" s="87" t="s">
        <v>1078</v>
      </c>
      <c r="D1355" s="85" t="s">
        <v>2328</v>
      </c>
      <c r="E1355" s="85" t="s">
        <v>1077</v>
      </c>
      <c r="F1355" s="8" t="s">
        <v>24</v>
      </c>
      <c r="G1355" s="8" t="s">
        <v>2901</v>
      </c>
      <c r="H1355" s="83">
        <v>34</v>
      </c>
      <c r="I1355" s="83" t="s">
        <v>19</v>
      </c>
    </row>
    <row r="1356" spans="1:9" ht="31.5">
      <c r="A1356" s="86"/>
      <c r="B1356" s="86" t="s">
        <v>593</v>
      </c>
      <c r="C1356" s="88"/>
      <c r="D1356" s="86"/>
      <c r="E1356" s="86"/>
      <c r="F1356" s="31" t="s">
        <v>2476</v>
      </c>
      <c r="G1356" s="8" t="s">
        <v>186</v>
      </c>
      <c r="H1356" s="84"/>
      <c r="I1356" s="84"/>
    </row>
    <row r="1357" spans="1:9" ht="47.25">
      <c r="A1357" s="9">
        <v>963</v>
      </c>
      <c r="B1357" s="17" t="s">
        <v>593</v>
      </c>
      <c r="C1357" s="68" t="s">
        <v>1080</v>
      </c>
      <c r="D1357" s="8" t="s">
        <v>614</v>
      </c>
      <c r="E1357" s="17" t="s">
        <v>1079</v>
      </c>
      <c r="F1357" s="8" t="s">
        <v>3664</v>
      </c>
      <c r="G1357" s="8" t="s">
        <v>23</v>
      </c>
      <c r="H1357" s="9" t="s">
        <v>19</v>
      </c>
      <c r="I1357" s="9" t="s">
        <v>1081</v>
      </c>
    </row>
    <row r="1358" spans="1:9" ht="95.25" customHeight="1">
      <c r="A1358" s="85">
        <v>964</v>
      </c>
      <c r="B1358" s="85" t="s">
        <v>593</v>
      </c>
      <c r="C1358" s="87" t="s">
        <v>1083</v>
      </c>
      <c r="D1358" s="85" t="s">
        <v>1263</v>
      </c>
      <c r="E1358" s="85" t="s">
        <v>1082</v>
      </c>
      <c r="F1358" s="8" t="s">
        <v>1084</v>
      </c>
      <c r="G1358" s="89" t="s">
        <v>3658</v>
      </c>
      <c r="H1358" s="9" t="s">
        <v>2827</v>
      </c>
      <c r="I1358" s="83" t="s">
        <v>19</v>
      </c>
    </row>
    <row r="1359" spans="1:9" ht="15.75">
      <c r="A1359" s="95"/>
      <c r="B1359" s="95" t="s">
        <v>593</v>
      </c>
      <c r="C1359" s="97"/>
      <c r="D1359" s="95"/>
      <c r="E1359" s="95"/>
      <c r="F1359" s="8" t="s">
        <v>3662</v>
      </c>
      <c r="G1359" s="90"/>
      <c r="H1359" s="9">
        <v>30</v>
      </c>
      <c r="I1359" s="84"/>
    </row>
    <row r="1360" spans="1:9" ht="15.75">
      <c r="A1360" s="86"/>
      <c r="B1360" s="86" t="s">
        <v>593</v>
      </c>
      <c r="C1360" s="88"/>
      <c r="D1360" s="86"/>
      <c r="E1360" s="86"/>
      <c r="F1360" s="8" t="s">
        <v>847</v>
      </c>
      <c r="G1360" s="8" t="s">
        <v>23</v>
      </c>
      <c r="H1360" s="1" t="s">
        <v>19</v>
      </c>
      <c r="I1360" s="9">
        <v>4</v>
      </c>
    </row>
    <row r="1361" spans="1:9" ht="15.75">
      <c r="A1361" s="85">
        <v>965</v>
      </c>
      <c r="B1361" s="85" t="s">
        <v>593</v>
      </c>
      <c r="C1361" s="87" t="s">
        <v>1086</v>
      </c>
      <c r="D1361" s="85" t="s">
        <v>1669</v>
      </c>
      <c r="E1361" s="85" t="s">
        <v>1085</v>
      </c>
      <c r="F1361" s="8" t="s">
        <v>3511</v>
      </c>
      <c r="G1361" s="89" t="s">
        <v>3661</v>
      </c>
      <c r="H1361" s="83">
        <v>34</v>
      </c>
      <c r="I1361" s="83" t="s">
        <v>19</v>
      </c>
    </row>
    <row r="1362" spans="1:9" ht="15.75">
      <c r="A1362" s="86"/>
      <c r="B1362" s="86" t="s">
        <v>593</v>
      </c>
      <c r="C1362" s="88"/>
      <c r="D1362" s="86"/>
      <c r="E1362" s="86"/>
      <c r="F1362" s="8" t="s">
        <v>175</v>
      </c>
      <c r="G1362" s="90"/>
      <c r="H1362" s="84"/>
      <c r="I1362" s="84"/>
    </row>
    <row r="1363" spans="1:9" ht="63">
      <c r="A1363" s="9">
        <v>966</v>
      </c>
      <c r="B1363" s="17" t="s">
        <v>593</v>
      </c>
      <c r="C1363" s="68" t="s">
        <v>1088</v>
      </c>
      <c r="D1363" s="8" t="s">
        <v>2771</v>
      </c>
      <c r="E1363" s="17" t="s">
        <v>1087</v>
      </c>
      <c r="F1363" s="8" t="s">
        <v>1089</v>
      </c>
      <c r="G1363" s="8" t="s">
        <v>2190</v>
      </c>
      <c r="H1363" s="9">
        <v>31</v>
      </c>
      <c r="I1363" s="9" t="s">
        <v>19</v>
      </c>
    </row>
    <row r="1364" spans="1:9" ht="30.75" customHeight="1">
      <c r="A1364" s="85">
        <v>967</v>
      </c>
      <c r="B1364" s="85" t="s">
        <v>593</v>
      </c>
      <c r="C1364" s="87" t="s">
        <v>1091</v>
      </c>
      <c r="D1364" s="85" t="s">
        <v>2771</v>
      </c>
      <c r="E1364" s="85" t="s">
        <v>1090</v>
      </c>
      <c r="F1364" s="8" t="s">
        <v>2631</v>
      </c>
      <c r="G1364" s="89" t="s">
        <v>3660</v>
      </c>
      <c r="H1364" s="83">
        <v>94</v>
      </c>
      <c r="I1364" s="83" t="s">
        <v>19</v>
      </c>
    </row>
    <row r="1365" spans="1:9" ht="15.75">
      <c r="A1365" s="95"/>
      <c r="B1365" s="95" t="s">
        <v>593</v>
      </c>
      <c r="C1365" s="97"/>
      <c r="D1365" s="95"/>
      <c r="E1365" s="95"/>
      <c r="F1365" s="8" t="s">
        <v>2466</v>
      </c>
      <c r="G1365" s="98"/>
      <c r="H1365" s="84"/>
      <c r="I1365" s="96"/>
    </row>
    <row r="1366" spans="1:9" ht="31.5">
      <c r="A1366" s="86"/>
      <c r="B1366" s="86" t="s">
        <v>593</v>
      </c>
      <c r="C1366" s="88"/>
      <c r="D1366" s="86"/>
      <c r="E1366" s="86"/>
      <c r="F1366" s="31" t="s">
        <v>2476</v>
      </c>
      <c r="G1366" s="90"/>
      <c r="H1366" s="9">
        <v>34</v>
      </c>
      <c r="I1366" s="84"/>
    </row>
    <row r="1367" spans="1:9" ht="31.5">
      <c r="A1367" s="9">
        <v>968</v>
      </c>
      <c r="B1367" s="17" t="s">
        <v>593</v>
      </c>
      <c r="C1367" s="68" t="s">
        <v>1093</v>
      </c>
      <c r="D1367" s="8" t="s">
        <v>454</v>
      </c>
      <c r="E1367" s="17" t="s">
        <v>1092</v>
      </c>
      <c r="F1367" s="8" t="s">
        <v>1094</v>
      </c>
      <c r="G1367" s="8" t="s">
        <v>3658</v>
      </c>
      <c r="H1367" s="9" t="s">
        <v>1288</v>
      </c>
      <c r="I1367" s="9" t="s">
        <v>19</v>
      </c>
    </row>
    <row r="1368" spans="1:9" ht="47.25">
      <c r="A1368" s="9">
        <v>969</v>
      </c>
      <c r="B1368" s="17" t="s">
        <v>593</v>
      </c>
      <c r="C1368" s="68" t="s">
        <v>1096</v>
      </c>
      <c r="D1368" s="8" t="s">
        <v>858</v>
      </c>
      <c r="E1368" s="17" t="s">
        <v>1095</v>
      </c>
      <c r="F1368" s="8" t="s">
        <v>3664</v>
      </c>
      <c r="G1368" s="8" t="s">
        <v>3658</v>
      </c>
      <c r="H1368" s="9">
        <v>73</v>
      </c>
      <c r="I1368" s="9" t="s">
        <v>19</v>
      </c>
    </row>
    <row r="1369" spans="1:9" ht="31.5">
      <c r="A1369" s="85">
        <v>970</v>
      </c>
      <c r="B1369" s="85" t="s">
        <v>593</v>
      </c>
      <c r="C1369" s="87" t="s">
        <v>1098</v>
      </c>
      <c r="D1369" s="85" t="s">
        <v>3554</v>
      </c>
      <c r="E1369" s="85" t="s">
        <v>1097</v>
      </c>
      <c r="F1369" s="8" t="s">
        <v>3081</v>
      </c>
      <c r="G1369" s="8" t="s">
        <v>2311</v>
      </c>
      <c r="H1369" s="9" t="s">
        <v>1099</v>
      </c>
      <c r="I1369" s="83" t="s">
        <v>19</v>
      </c>
    </row>
    <row r="1370" spans="1:9" ht="15.75">
      <c r="A1370" s="95"/>
      <c r="B1370" s="95" t="s">
        <v>593</v>
      </c>
      <c r="C1370" s="97"/>
      <c r="D1370" s="95"/>
      <c r="E1370" s="95"/>
      <c r="F1370" s="8" t="s">
        <v>2243</v>
      </c>
      <c r="G1370" s="105" t="s">
        <v>3660</v>
      </c>
      <c r="H1370" s="9">
        <v>33</v>
      </c>
      <c r="I1370" s="96"/>
    </row>
    <row r="1371" spans="1:9" ht="31.5">
      <c r="A1371" s="95"/>
      <c r="B1371" s="95" t="s">
        <v>593</v>
      </c>
      <c r="C1371" s="97"/>
      <c r="D1371" s="95"/>
      <c r="E1371" s="95"/>
      <c r="F1371" s="31" t="s">
        <v>2476</v>
      </c>
      <c r="G1371" s="106"/>
      <c r="H1371" s="9">
        <v>34</v>
      </c>
      <c r="I1371" s="96"/>
    </row>
    <row r="1372" spans="1:9" ht="15.75">
      <c r="A1372" s="86"/>
      <c r="B1372" s="86" t="s">
        <v>593</v>
      </c>
      <c r="C1372" s="88"/>
      <c r="D1372" s="86"/>
      <c r="E1372" s="86"/>
      <c r="F1372" s="2" t="s">
        <v>3664</v>
      </c>
      <c r="G1372" s="8" t="s">
        <v>2190</v>
      </c>
      <c r="H1372" s="9">
        <v>31</v>
      </c>
      <c r="I1372" s="84"/>
    </row>
    <row r="1373" spans="1:9" ht="36.75" customHeight="1">
      <c r="A1373" s="85">
        <v>971</v>
      </c>
      <c r="B1373" s="85" t="s">
        <v>593</v>
      </c>
      <c r="C1373" s="87" t="s">
        <v>1101</v>
      </c>
      <c r="D1373" s="85" t="s">
        <v>3092</v>
      </c>
      <c r="E1373" s="85" t="s">
        <v>1100</v>
      </c>
      <c r="F1373" s="8" t="s">
        <v>1103</v>
      </c>
      <c r="G1373" s="8" t="s">
        <v>1102</v>
      </c>
      <c r="H1373" s="83">
        <v>95</v>
      </c>
      <c r="I1373" s="83" t="s">
        <v>19</v>
      </c>
    </row>
    <row r="1374" spans="1:9" ht="15.75">
      <c r="A1374" s="95"/>
      <c r="B1374" s="95" t="s">
        <v>593</v>
      </c>
      <c r="C1374" s="97"/>
      <c r="D1374" s="95"/>
      <c r="E1374" s="95"/>
      <c r="F1374" s="8" t="s">
        <v>26</v>
      </c>
      <c r="G1374" s="8" t="s">
        <v>185</v>
      </c>
      <c r="H1374" s="84"/>
      <c r="I1374" s="96"/>
    </row>
    <row r="1375" spans="1:9" ht="15.75">
      <c r="A1375" s="86"/>
      <c r="B1375" s="86" t="s">
        <v>593</v>
      </c>
      <c r="C1375" s="88"/>
      <c r="D1375" s="86"/>
      <c r="E1375" s="86"/>
      <c r="F1375" s="8" t="s">
        <v>2475</v>
      </c>
      <c r="G1375" s="8" t="s">
        <v>3658</v>
      </c>
      <c r="H1375" s="9" t="s">
        <v>3104</v>
      </c>
      <c r="I1375" s="84"/>
    </row>
    <row r="1376" spans="1:9" ht="47.25" customHeight="1">
      <c r="A1376" s="85">
        <v>972</v>
      </c>
      <c r="B1376" s="85" t="s">
        <v>593</v>
      </c>
      <c r="C1376" s="87" t="s">
        <v>1105</v>
      </c>
      <c r="D1376" s="85" t="s">
        <v>3092</v>
      </c>
      <c r="E1376" s="85" t="s">
        <v>1104</v>
      </c>
      <c r="F1376" s="8" t="s">
        <v>2594</v>
      </c>
      <c r="G1376" s="8" t="s">
        <v>3660</v>
      </c>
      <c r="H1376" s="83">
        <v>34</v>
      </c>
      <c r="I1376" s="83" t="s">
        <v>19</v>
      </c>
    </row>
    <row r="1377" spans="1:9" ht="15.75">
      <c r="A1377" s="86"/>
      <c r="B1377" s="86" t="s">
        <v>593</v>
      </c>
      <c r="C1377" s="88"/>
      <c r="D1377" s="86"/>
      <c r="E1377" s="86"/>
      <c r="F1377" s="8" t="s">
        <v>183</v>
      </c>
      <c r="G1377" s="8" t="s">
        <v>185</v>
      </c>
      <c r="H1377" s="84"/>
      <c r="I1377" s="84"/>
    </row>
    <row r="1378" spans="1:9" ht="63" customHeight="1">
      <c r="A1378" s="85">
        <v>973</v>
      </c>
      <c r="B1378" s="85" t="s">
        <v>593</v>
      </c>
      <c r="C1378" s="87" t="s">
        <v>1107</v>
      </c>
      <c r="D1378" s="85" t="s">
        <v>3092</v>
      </c>
      <c r="E1378" s="85" t="s">
        <v>1106</v>
      </c>
      <c r="F1378" s="8" t="s">
        <v>3511</v>
      </c>
      <c r="G1378" s="89" t="s">
        <v>3661</v>
      </c>
      <c r="H1378" s="83">
        <v>34</v>
      </c>
      <c r="I1378" s="83" t="s">
        <v>19</v>
      </c>
    </row>
    <row r="1379" spans="1:9" ht="15.75">
      <c r="A1379" s="86"/>
      <c r="B1379" s="86" t="s">
        <v>593</v>
      </c>
      <c r="C1379" s="88"/>
      <c r="D1379" s="86"/>
      <c r="E1379" s="86"/>
      <c r="F1379" s="8" t="s">
        <v>175</v>
      </c>
      <c r="G1379" s="90"/>
      <c r="H1379" s="84"/>
      <c r="I1379" s="84"/>
    </row>
    <row r="1380" spans="1:9" ht="47.25">
      <c r="A1380" s="9">
        <v>974</v>
      </c>
      <c r="B1380" s="17" t="s">
        <v>593</v>
      </c>
      <c r="C1380" s="68" t="s">
        <v>1109</v>
      </c>
      <c r="D1380" s="8" t="s">
        <v>798</v>
      </c>
      <c r="E1380" s="17" t="s">
        <v>1108</v>
      </c>
      <c r="F1380" s="8" t="s">
        <v>635</v>
      </c>
      <c r="G1380" s="6" t="s">
        <v>2030</v>
      </c>
      <c r="H1380" s="7">
        <v>38</v>
      </c>
      <c r="I1380" s="9" t="s">
        <v>19</v>
      </c>
    </row>
    <row r="1381" spans="1:9" ht="63">
      <c r="A1381" s="9">
        <v>975</v>
      </c>
      <c r="B1381" s="17" t="s">
        <v>593</v>
      </c>
      <c r="C1381" s="68" t="s">
        <v>1111</v>
      </c>
      <c r="D1381" s="8" t="s">
        <v>798</v>
      </c>
      <c r="E1381" s="17" t="s">
        <v>1110</v>
      </c>
      <c r="F1381" s="8" t="s">
        <v>635</v>
      </c>
      <c r="G1381" s="6" t="s">
        <v>2030</v>
      </c>
      <c r="H1381" s="7">
        <v>38</v>
      </c>
      <c r="I1381" s="9" t="s">
        <v>19</v>
      </c>
    </row>
    <row r="1382" spans="1:9" ht="15.75">
      <c r="A1382" s="89" t="s">
        <v>1368</v>
      </c>
      <c r="B1382" s="89" t="s">
        <v>593</v>
      </c>
      <c r="C1382" s="93" t="s">
        <v>1113</v>
      </c>
      <c r="D1382" s="89" t="s">
        <v>208</v>
      </c>
      <c r="E1382" s="89" t="s">
        <v>1112</v>
      </c>
      <c r="F1382" s="89" t="s">
        <v>2293</v>
      </c>
      <c r="G1382" s="8" t="s">
        <v>2311</v>
      </c>
      <c r="H1382" s="9">
        <v>15</v>
      </c>
      <c r="I1382" s="9" t="s">
        <v>19</v>
      </c>
    </row>
    <row r="1383" spans="1:9" ht="15.75">
      <c r="A1383" s="90"/>
      <c r="B1383" s="90" t="s">
        <v>593</v>
      </c>
      <c r="C1383" s="94"/>
      <c r="D1383" s="90"/>
      <c r="E1383" s="90"/>
      <c r="F1383" s="90"/>
      <c r="G1383" s="8" t="s">
        <v>23</v>
      </c>
      <c r="H1383" s="9" t="s">
        <v>19</v>
      </c>
      <c r="I1383" s="9">
        <v>2</v>
      </c>
    </row>
    <row r="1384" spans="1:9" ht="31.5">
      <c r="A1384" s="89" t="s">
        <v>1369</v>
      </c>
      <c r="B1384" s="89" t="s">
        <v>593</v>
      </c>
      <c r="C1384" s="93" t="s">
        <v>1115</v>
      </c>
      <c r="D1384" s="89" t="s">
        <v>1116</v>
      </c>
      <c r="E1384" s="89" t="s">
        <v>1114</v>
      </c>
      <c r="F1384" s="8" t="s">
        <v>1117</v>
      </c>
      <c r="G1384" s="89" t="s">
        <v>344</v>
      </c>
      <c r="H1384" s="89">
        <v>34</v>
      </c>
      <c r="I1384" s="89" t="s">
        <v>19</v>
      </c>
    </row>
    <row r="1385" spans="1:9" ht="15.75">
      <c r="A1385" s="90"/>
      <c r="B1385" s="90" t="s">
        <v>593</v>
      </c>
      <c r="C1385" s="94"/>
      <c r="D1385" s="90"/>
      <c r="E1385" s="90"/>
      <c r="F1385" s="8" t="s">
        <v>1179</v>
      </c>
      <c r="G1385" s="90"/>
      <c r="H1385" s="90"/>
      <c r="I1385" s="90"/>
    </row>
    <row r="1386" spans="1:9" ht="15.75">
      <c r="A1386" s="89" t="s">
        <v>1370</v>
      </c>
      <c r="B1386" s="89" t="s">
        <v>593</v>
      </c>
      <c r="C1386" s="93" t="s">
        <v>1119</v>
      </c>
      <c r="D1386" s="89" t="s">
        <v>3092</v>
      </c>
      <c r="E1386" s="89" t="s">
        <v>1118</v>
      </c>
      <c r="F1386" s="89" t="s">
        <v>3664</v>
      </c>
      <c r="G1386" s="8" t="s">
        <v>1120</v>
      </c>
      <c r="H1386" s="9">
        <v>31</v>
      </c>
      <c r="I1386" s="83" t="s">
        <v>19</v>
      </c>
    </row>
    <row r="1387" spans="1:9" ht="15.75">
      <c r="A1387" s="90"/>
      <c r="B1387" s="90" t="s">
        <v>593</v>
      </c>
      <c r="C1387" s="94"/>
      <c r="D1387" s="90"/>
      <c r="E1387" s="90"/>
      <c r="F1387" s="90"/>
      <c r="G1387" s="8" t="s">
        <v>2190</v>
      </c>
      <c r="H1387" s="9">
        <v>66</v>
      </c>
      <c r="I1387" s="84"/>
    </row>
    <row r="1388" spans="1:9" ht="78.75" customHeight="1">
      <c r="A1388" s="85">
        <v>979</v>
      </c>
      <c r="B1388" s="85" t="s">
        <v>593</v>
      </c>
      <c r="C1388" s="87" t="s">
        <v>1122</v>
      </c>
      <c r="D1388" s="85" t="s">
        <v>1123</v>
      </c>
      <c r="E1388" s="85" t="s">
        <v>1121</v>
      </c>
      <c r="F1388" s="8" t="s">
        <v>1653</v>
      </c>
      <c r="G1388" s="89" t="s">
        <v>2311</v>
      </c>
      <c r="H1388" s="9">
        <v>23</v>
      </c>
      <c r="I1388" s="83" t="s">
        <v>19</v>
      </c>
    </row>
    <row r="1389" spans="1:9" ht="15.75">
      <c r="A1389" s="86"/>
      <c r="B1389" s="86" t="s">
        <v>593</v>
      </c>
      <c r="C1389" s="88"/>
      <c r="D1389" s="86"/>
      <c r="E1389" s="86"/>
      <c r="F1389" s="8" t="s">
        <v>2243</v>
      </c>
      <c r="G1389" s="90"/>
      <c r="H1389" s="9">
        <v>33</v>
      </c>
      <c r="I1389" s="84"/>
    </row>
    <row r="1390" spans="1:9" ht="63">
      <c r="A1390" s="9">
        <v>980</v>
      </c>
      <c r="B1390" s="17" t="s">
        <v>593</v>
      </c>
      <c r="C1390" s="68" t="s">
        <v>1125</v>
      </c>
      <c r="D1390" s="8" t="s">
        <v>3244</v>
      </c>
      <c r="E1390" s="17" t="s">
        <v>1124</v>
      </c>
      <c r="F1390" s="8" t="s">
        <v>1126</v>
      </c>
      <c r="G1390" s="8" t="s">
        <v>1128</v>
      </c>
      <c r="H1390" s="9" t="s">
        <v>1127</v>
      </c>
      <c r="I1390" s="9" t="s">
        <v>19</v>
      </c>
    </row>
    <row r="1391" spans="1:9" ht="63">
      <c r="A1391" s="9">
        <v>981</v>
      </c>
      <c r="B1391" s="17" t="s">
        <v>593</v>
      </c>
      <c r="C1391" s="68" t="s">
        <v>1130</v>
      </c>
      <c r="D1391" s="8" t="s">
        <v>3244</v>
      </c>
      <c r="E1391" s="17" t="s">
        <v>1129</v>
      </c>
      <c r="F1391" s="8" t="s">
        <v>1132</v>
      </c>
      <c r="G1391" s="8" t="s">
        <v>1131</v>
      </c>
      <c r="H1391" s="9">
        <v>113</v>
      </c>
      <c r="I1391" s="9" t="s">
        <v>19</v>
      </c>
    </row>
    <row r="1392" spans="1:9" ht="31.5">
      <c r="A1392" s="9">
        <v>982</v>
      </c>
      <c r="B1392" s="17" t="s">
        <v>593</v>
      </c>
      <c r="C1392" s="68" t="s">
        <v>1134</v>
      </c>
      <c r="D1392" s="8" t="s">
        <v>2823</v>
      </c>
      <c r="E1392" s="17" t="s">
        <v>1133</v>
      </c>
      <c r="F1392" s="8" t="s">
        <v>2852</v>
      </c>
      <c r="G1392" s="8" t="s">
        <v>3658</v>
      </c>
      <c r="H1392" s="9" t="s">
        <v>1135</v>
      </c>
      <c r="I1392" s="9" t="s">
        <v>19</v>
      </c>
    </row>
    <row r="1393" spans="1:9" ht="63">
      <c r="A1393" s="9">
        <v>983</v>
      </c>
      <c r="B1393" s="17" t="s">
        <v>593</v>
      </c>
      <c r="C1393" s="68" t="s">
        <v>1137</v>
      </c>
      <c r="D1393" s="8" t="s">
        <v>2823</v>
      </c>
      <c r="E1393" s="17" t="s">
        <v>1136</v>
      </c>
      <c r="F1393" s="8" t="s">
        <v>1126</v>
      </c>
      <c r="G1393" s="8" t="s">
        <v>1128</v>
      </c>
      <c r="H1393" s="9" t="s">
        <v>19</v>
      </c>
      <c r="I1393" s="9" t="s">
        <v>19</v>
      </c>
    </row>
    <row r="1394" spans="1:9" ht="31.5">
      <c r="A1394" s="83">
        <v>984</v>
      </c>
      <c r="B1394" s="91" t="s">
        <v>593</v>
      </c>
      <c r="C1394" s="101" t="s">
        <v>1180</v>
      </c>
      <c r="D1394" s="91" t="s">
        <v>2823</v>
      </c>
      <c r="E1394" s="91" t="s">
        <v>1138</v>
      </c>
      <c r="F1394" s="8" t="s">
        <v>1117</v>
      </c>
      <c r="G1394" s="89" t="s">
        <v>344</v>
      </c>
      <c r="H1394" s="83">
        <v>15</v>
      </c>
      <c r="I1394" s="83" t="s">
        <v>19</v>
      </c>
    </row>
    <row r="1395" spans="1:9" ht="15.75">
      <c r="A1395" s="84"/>
      <c r="B1395" s="92" t="s">
        <v>593</v>
      </c>
      <c r="C1395" s="102"/>
      <c r="D1395" s="92"/>
      <c r="E1395" s="92"/>
      <c r="F1395" s="8" t="s">
        <v>1139</v>
      </c>
      <c r="G1395" s="90"/>
      <c r="H1395" s="84"/>
      <c r="I1395" s="84"/>
    </row>
    <row r="1396" spans="1:9" ht="15.75">
      <c r="A1396" s="91">
        <v>985</v>
      </c>
      <c r="B1396" s="91" t="s">
        <v>593</v>
      </c>
      <c r="C1396" s="101" t="s">
        <v>2407</v>
      </c>
      <c r="D1396" s="91" t="s">
        <v>468</v>
      </c>
      <c r="E1396" s="91" t="s">
        <v>2406</v>
      </c>
      <c r="F1396" s="8" t="s">
        <v>2594</v>
      </c>
      <c r="G1396" s="89" t="s">
        <v>3660</v>
      </c>
      <c r="H1396" s="83">
        <v>96</v>
      </c>
      <c r="I1396" s="83" t="s">
        <v>19</v>
      </c>
    </row>
    <row r="1397" spans="1:9" ht="15.75">
      <c r="A1397" s="92"/>
      <c r="B1397" s="92" t="s">
        <v>593</v>
      </c>
      <c r="C1397" s="102"/>
      <c r="D1397" s="92"/>
      <c r="E1397" s="92"/>
      <c r="F1397" s="8" t="s">
        <v>1179</v>
      </c>
      <c r="G1397" s="90"/>
      <c r="H1397" s="84"/>
      <c r="I1397" s="84"/>
    </row>
    <row r="1398" spans="1:9" ht="47.25">
      <c r="A1398" s="9">
        <v>986</v>
      </c>
      <c r="B1398" s="17" t="s">
        <v>593</v>
      </c>
      <c r="C1398" s="68" t="s">
        <v>2409</v>
      </c>
      <c r="D1398" s="8" t="s">
        <v>1669</v>
      </c>
      <c r="E1398" s="17" t="s">
        <v>2408</v>
      </c>
      <c r="F1398" s="8" t="s">
        <v>1265</v>
      </c>
      <c r="G1398" s="8" t="s">
        <v>3658</v>
      </c>
      <c r="H1398" s="9">
        <v>26</v>
      </c>
      <c r="I1398" s="9" t="s">
        <v>19</v>
      </c>
    </row>
    <row r="1399" spans="1:9" ht="31.5">
      <c r="A1399" s="9">
        <v>987</v>
      </c>
      <c r="B1399" s="17" t="s">
        <v>593</v>
      </c>
      <c r="C1399" s="68" t="s">
        <v>3107</v>
      </c>
      <c r="D1399" s="8" t="s">
        <v>1682</v>
      </c>
      <c r="E1399" s="17" t="s">
        <v>3106</v>
      </c>
      <c r="F1399" s="8" t="s">
        <v>26</v>
      </c>
      <c r="G1399" s="8" t="s">
        <v>3660</v>
      </c>
      <c r="H1399" s="9" t="s">
        <v>1586</v>
      </c>
      <c r="I1399" s="9" t="s">
        <v>19</v>
      </c>
    </row>
    <row r="1400" spans="1:9" ht="15.75">
      <c r="A1400" s="89" t="s">
        <v>1371</v>
      </c>
      <c r="B1400" s="89" t="s">
        <v>593</v>
      </c>
      <c r="C1400" s="93" t="s">
        <v>3109</v>
      </c>
      <c r="D1400" s="89" t="s">
        <v>2115</v>
      </c>
      <c r="E1400" s="89" t="s">
        <v>3108</v>
      </c>
      <c r="F1400" s="63" t="s">
        <v>3169</v>
      </c>
      <c r="G1400" s="8" t="s">
        <v>2485</v>
      </c>
      <c r="H1400" s="83" t="s">
        <v>19</v>
      </c>
      <c r="I1400" s="83" t="s">
        <v>19</v>
      </c>
    </row>
    <row r="1401" spans="1:9" ht="15.75">
      <c r="A1401" s="98"/>
      <c r="B1401" s="98" t="s">
        <v>593</v>
      </c>
      <c r="C1401" s="99"/>
      <c r="D1401" s="98"/>
      <c r="E1401" s="98"/>
      <c r="F1401" s="89" t="s">
        <v>1543</v>
      </c>
      <c r="G1401" s="8" t="s">
        <v>2486</v>
      </c>
      <c r="H1401" s="96"/>
      <c r="I1401" s="96"/>
    </row>
    <row r="1402" spans="1:9" ht="15.75">
      <c r="A1402" s="90"/>
      <c r="B1402" s="90" t="s">
        <v>593</v>
      </c>
      <c r="C1402" s="94"/>
      <c r="D1402" s="90"/>
      <c r="E1402" s="90"/>
      <c r="F1402" s="90"/>
      <c r="G1402" s="8" t="s">
        <v>75</v>
      </c>
      <c r="H1402" s="84"/>
      <c r="I1402" s="84"/>
    </row>
    <row r="1403" spans="1:9" ht="63">
      <c r="A1403" s="9">
        <v>989</v>
      </c>
      <c r="B1403" s="17" t="s">
        <v>593</v>
      </c>
      <c r="C1403" s="68" t="s">
        <v>2488</v>
      </c>
      <c r="D1403" s="8" t="s">
        <v>2489</v>
      </c>
      <c r="E1403" s="17" t="s">
        <v>2487</v>
      </c>
      <c r="F1403" s="8" t="s">
        <v>1863</v>
      </c>
      <c r="G1403" s="8" t="s">
        <v>17</v>
      </c>
      <c r="H1403" s="9">
        <v>66</v>
      </c>
      <c r="I1403" s="9" t="s">
        <v>19</v>
      </c>
    </row>
    <row r="1404" spans="1:9" ht="15.75">
      <c r="A1404" s="89" t="s">
        <v>1372</v>
      </c>
      <c r="B1404" s="89" t="s">
        <v>593</v>
      </c>
      <c r="C1404" s="93" t="s">
        <v>2491</v>
      </c>
      <c r="D1404" s="89" t="s">
        <v>1759</v>
      </c>
      <c r="E1404" s="89" t="s">
        <v>2490</v>
      </c>
      <c r="F1404" s="89" t="s">
        <v>847</v>
      </c>
      <c r="G1404" s="8" t="s">
        <v>303</v>
      </c>
      <c r="H1404" s="83" t="s">
        <v>19</v>
      </c>
      <c r="I1404" s="103">
        <v>4</v>
      </c>
    </row>
    <row r="1405" spans="1:9" ht="45" customHeight="1">
      <c r="A1405" s="90"/>
      <c r="B1405" s="90" t="s">
        <v>593</v>
      </c>
      <c r="C1405" s="94"/>
      <c r="D1405" s="90"/>
      <c r="E1405" s="90"/>
      <c r="F1405" s="90"/>
      <c r="G1405" s="8" t="s">
        <v>23</v>
      </c>
      <c r="H1405" s="84"/>
      <c r="I1405" s="104"/>
    </row>
    <row r="1406" spans="1:9" ht="31.5" customHeight="1">
      <c r="A1406" s="85">
        <v>991</v>
      </c>
      <c r="B1406" s="85" t="s">
        <v>593</v>
      </c>
      <c r="C1406" s="87" t="s">
        <v>2493</v>
      </c>
      <c r="D1406" s="85" t="s">
        <v>2494</v>
      </c>
      <c r="E1406" s="85" t="s">
        <v>2492</v>
      </c>
      <c r="F1406" s="8" t="s">
        <v>3528</v>
      </c>
      <c r="G1406" s="8" t="s">
        <v>3658</v>
      </c>
      <c r="H1406" s="83">
        <v>93</v>
      </c>
      <c r="I1406" s="83" t="s">
        <v>19</v>
      </c>
    </row>
    <row r="1407" spans="1:9" ht="15.75">
      <c r="A1407" s="86"/>
      <c r="B1407" s="86" t="s">
        <v>593</v>
      </c>
      <c r="C1407" s="88"/>
      <c r="D1407" s="86"/>
      <c r="E1407" s="86"/>
      <c r="F1407" s="8" t="s">
        <v>2495</v>
      </c>
      <c r="G1407" s="8" t="s">
        <v>185</v>
      </c>
      <c r="H1407" s="84"/>
      <c r="I1407" s="84"/>
    </row>
    <row r="1408" spans="1:9" ht="31.5">
      <c r="A1408" s="9">
        <v>992</v>
      </c>
      <c r="B1408" s="17" t="s">
        <v>593</v>
      </c>
      <c r="C1408" s="68" t="s">
        <v>2497</v>
      </c>
      <c r="D1408" s="8" t="s">
        <v>3210</v>
      </c>
      <c r="E1408" s="17" t="s">
        <v>2496</v>
      </c>
      <c r="F1408" s="8" t="s">
        <v>2199</v>
      </c>
      <c r="G1408" s="8" t="s">
        <v>2498</v>
      </c>
      <c r="H1408" s="9" t="s">
        <v>3012</v>
      </c>
      <c r="I1408" s="9" t="s">
        <v>19</v>
      </c>
    </row>
    <row r="1409" spans="1:9" ht="31.5">
      <c r="A1409" s="9">
        <v>993</v>
      </c>
      <c r="B1409" s="17" t="s">
        <v>593</v>
      </c>
      <c r="C1409" s="68" t="s">
        <v>2500</v>
      </c>
      <c r="D1409" s="8" t="s">
        <v>2065</v>
      </c>
      <c r="E1409" s="17" t="s">
        <v>2499</v>
      </c>
      <c r="F1409" s="8" t="s">
        <v>2501</v>
      </c>
      <c r="G1409" s="8" t="s">
        <v>2311</v>
      </c>
      <c r="H1409" s="9">
        <v>1</v>
      </c>
      <c r="I1409" s="9" t="s">
        <v>19</v>
      </c>
    </row>
    <row r="1410" spans="1:9" ht="15.75">
      <c r="A1410" s="89" t="s">
        <v>1373</v>
      </c>
      <c r="B1410" s="89" t="s">
        <v>593</v>
      </c>
      <c r="C1410" s="93" t="s">
        <v>2503</v>
      </c>
      <c r="D1410" s="89" t="s">
        <v>2504</v>
      </c>
      <c r="E1410" s="89" t="s">
        <v>2502</v>
      </c>
      <c r="F1410" s="8" t="s">
        <v>21</v>
      </c>
      <c r="G1410" s="89" t="s">
        <v>2311</v>
      </c>
      <c r="H1410" s="83">
        <v>14</v>
      </c>
      <c r="I1410" s="83" t="s">
        <v>19</v>
      </c>
    </row>
    <row r="1411" spans="1:9" ht="33" customHeight="1">
      <c r="A1411" s="90"/>
      <c r="B1411" s="90" t="s">
        <v>593</v>
      </c>
      <c r="C1411" s="94"/>
      <c r="D1411" s="90"/>
      <c r="E1411" s="90"/>
      <c r="F1411" s="8" t="s">
        <v>1543</v>
      </c>
      <c r="G1411" s="90"/>
      <c r="H1411" s="84"/>
      <c r="I1411" s="84"/>
    </row>
    <row r="1412" spans="1:9" ht="63">
      <c r="A1412" s="9">
        <v>995</v>
      </c>
      <c r="B1412" s="17" t="s">
        <v>593</v>
      </c>
      <c r="C1412" s="68" t="s">
        <v>2506</v>
      </c>
      <c r="D1412" s="8" t="s">
        <v>2507</v>
      </c>
      <c r="E1412" s="17" t="s">
        <v>2505</v>
      </c>
      <c r="F1412" s="8" t="s">
        <v>2508</v>
      </c>
      <c r="G1412" s="8" t="s">
        <v>2311</v>
      </c>
      <c r="H1412" s="9" t="s">
        <v>19</v>
      </c>
      <c r="I1412" s="9" t="s">
        <v>19</v>
      </c>
    </row>
    <row r="1413" spans="1:9" ht="78.75">
      <c r="A1413" s="9">
        <v>996</v>
      </c>
      <c r="B1413" s="17" t="s">
        <v>593</v>
      </c>
      <c r="C1413" s="68" t="s">
        <v>2510</v>
      </c>
      <c r="D1413" s="8" t="s">
        <v>2024</v>
      </c>
      <c r="E1413" s="17" t="s">
        <v>2509</v>
      </c>
      <c r="F1413" s="8" t="s">
        <v>3685</v>
      </c>
      <c r="G1413" s="8" t="s">
        <v>75</v>
      </c>
      <c r="H1413" s="9">
        <v>34</v>
      </c>
      <c r="I1413" s="9" t="s">
        <v>19</v>
      </c>
    </row>
    <row r="1414" spans="1:9" ht="30" customHeight="1">
      <c r="A1414" s="89" t="s">
        <v>1374</v>
      </c>
      <c r="B1414" s="89" t="s">
        <v>593</v>
      </c>
      <c r="C1414" s="93" t="s">
        <v>2512</v>
      </c>
      <c r="D1414" s="89" t="s">
        <v>1270</v>
      </c>
      <c r="E1414" s="89" t="s">
        <v>2511</v>
      </c>
      <c r="F1414" s="89" t="s">
        <v>2472</v>
      </c>
      <c r="G1414" s="89" t="s">
        <v>2311</v>
      </c>
      <c r="H1414" s="9" t="s">
        <v>3537</v>
      </c>
      <c r="I1414" s="9" t="s">
        <v>19</v>
      </c>
    </row>
    <row r="1415" spans="1:9" ht="66" customHeight="1">
      <c r="A1415" s="90"/>
      <c r="B1415" s="90" t="s">
        <v>593</v>
      </c>
      <c r="C1415" s="94"/>
      <c r="D1415" s="90"/>
      <c r="E1415" s="90"/>
      <c r="F1415" s="90"/>
      <c r="G1415" s="90"/>
      <c r="H1415" s="9" t="s">
        <v>2017</v>
      </c>
      <c r="I1415" s="9" t="s">
        <v>19</v>
      </c>
    </row>
    <row r="1416" spans="1:9" ht="36" customHeight="1">
      <c r="A1416" s="85">
        <v>998</v>
      </c>
      <c r="B1416" s="85" t="s">
        <v>593</v>
      </c>
      <c r="C1416" s="87" t="s">
        <v>1272</v>
      </c>
      <c r="D1416" s="85" t="s">
        <v>1223</v>
      </c>
      <c r="E1416" s="85" t="s">
        <v>1271</v>
      </c>
      <c r="F1416" s="8" t="s">
        <v>2466</v>
      </c>
      <c r="G1416" s="8" t="s">
        <v>73</v>
      </c>
      <c r="H1416" s="83" t="s">
        <v>19</v>
      </c>
      <c r="I1416" s="83" t="s">
        <v>19</v>
      </c>
    </row>
    <row r="1417" spans="1:9" ht="15.75">
      <c r="A1417" s="95"/>
      <c r="B1417" s="95" t="s">
        <v>593</v>
      </c>
      <c r="C1417" s="97"/>
      <c r="D1417" s="95"/>
      <c r="E1417" s="95"/>
      <c r="F1417" s="8" t="s">
        <v>847</v>
      </c>
      <c r="G1417" s="89" t="s">
        <v>3660</v>
      </c>
      <c r="H1417" s="84"/>
      <c r="I1417" s="96"/>
    </row>
    <row r="1418" spans="1:9" ht="15.75">
      <c r="A1418" s="86"/>
      <c r="B1418" s="86" t="s">
        <v>593</v>
      </c>
      <c r="C1418" s="88"/>
      <c r="D1418" s="86"/>
      <c r="E1418" s="86"/>
      <c r="F1418" s="8" t="s">
        <v>2283</v>
      </c>
      <c r="G1418" s="90"/>
      <c r="H1418" s="9">
        <v>95</v>
      </c>
      <c r="I1418" s="84"/>
    </row>
    <row r="1419" spans="1:9" ht="63">
      <c r="A1419" s="9">
        <v>999</v>
      </c>
      <c r="B1419" s="17" t="s">
        <v>593</v>
      </c>
      <c r="C1419" s="68" t="s">
        <v>1274</v>
      </c>
      <c r="D1419" s="8" t="s">
        <v>1223</v>
      </c>
      <c r="E1419" s="17" t="s">
        <v>1273</v>
      </c>
      <c r="F1419" s="8" t="s">
        <v>855</v>
      </c>
      <c r="G1419" s="8" t="s">
        <v>1568</v>
      </c>
      <c r="H1419" s="9">
        <v>102</v>
      </c>
      <c r="I1419" s="9" t="s">
        <v>19</v>
      </c>
    </row>
    <row r="1420" spans="1:9" ht="47.25">
      <c r="A1420" s="9">
        <v>1000</v>
      </c>
      <c r="B1420" s="17" t="s">
        <v>593</v>
      </c>
      <c r="C1420" s="68" t="s">
        <v>1276</v>
      </c>
      <c r="D1420" s="8" t="s">
        <v>2921</v>
      </c>
      <c r="E1420" s="17" t="s">
        <v>1275</v>
      </c>
      <c r="F1420" s="8" t="s">
        <v>1277</v>
      </c>
      <c r="G1420" s="8" t="s">
        <v>2311</v>
      </c>
      <c r="H1420" s="9" t="s">
        <v>19</v>
      </c>
      <c r="I1420" s="9" t="s">
        <v>19</v>
      </c>
    </row>
    <row r="1421" spans="1:9" ht="21" customHeight="1">
      <c r="A1421" s="89" t="s">
        <v>1375</v>
      </c>
      <c r="B1421" s="89" t="s">
        <v>593</v>
      </c>
      <c r="C1421" s="93" t="s">
        <v>1177</v>
      </c>
      <c r="D1421" s="89" t="s">
        <v>1279</v>
      </c>
      <c r="E1421" s="89" t="s">
        <v>1278</v>
      </c>
      <c r="F1421" s="8" t="s">
        <v>2475</v>
      </c>
      <c r="G1421" s="89" t="s">
        <v>3660</v>
      </c>
      <c r="H1421" s="9">
        <v>34</v>
      </c>
      <c r="I1421" s="83" t="s">
        <v>19</v>
      </c>
    </row>
    <row r="1422" spans="1:9" ht="25.5" customHeight="1">
      <c r="A1422" s="90"/>
      <c r="B1422" s="90" t="s">
        <v>593</v>
      </c>
      <c r="C1422" s="94"/>
      <c r="D1422" s="90"/>
      <c r="E1422" s="90"/>
      <c r="F1422" s="8" t="s">
        <v>1280</v>
      </c>
      <c r="G1422" s="90"/>
      <c r="H1422" s="9">
        <v>70</v>
      </c>
      <c r="I1422" s="84"/>
    </row>
    <row r="1423" spans="1:9" ht="47.25">
      <c r="A1423" s="9">
        <v>1002</v>
      </c>
      <c r="B1423" s="17" t="s">
        <v>593</v>
      </c>
      <c r="C1423" s="68" t="s">
        <v>1282</v>
      </c>
      <c r="D1423" s="8" t="s">
        <v>2921</v>
      </c>
      <c r="E1423" s="17" t="s">
        <v>1281</v>
      </c>
      <c r="F1423" s="8" t="s">
        <v>1117</v>
      </c>
      <c r="G1423" s="8" t="s">
        <v>344</v>
      </c>
      <c r="H1423" s="9" t="s">
        <v>19</v>
      </c>
      <c r="I1423" s="9" t="s">
        <v>19</v>
      </c>
    </row>
    <row r="1424" spans="1:9" ht="47.25">
      <c r="A1424" s="9">
        <v>1003</v>
      </c>
      <c r="B1424" s="17" t="s">
        <v>593</v>
      </c>
      <c r="C1424" s="68" t="s">
        <v>1284</v>
      </c>
      <c r="D1424" s="8" t="s">
        <v>2938</v>
      </c>
      <c r="E1424" s="17" t="s">
        <v>1283</v>
      </c>
      <c r="F1424" s="8" t="s">
        <v>739</v>
      </c>
      <c r="G1424" s="8" t="s">
        <v>2311</v>
      </c>
      <c r="H1424" s="9" t="s">
        <v>19</v>
      </c>
      <c r="I1424" s="9" t="s">
        <v>19</v>
      </c>
    </row>
    <row r="1425" spans="1:9" ht="63" customHeight="1">
      <c r="A1425" s="85">
        <v>1004</v>
      </c>
      <c r="B1425" s="85" t="s">
        <v>593</v>
      </c>
      <c r="C1425" s="87" t="s">
        <v>1286</v>
      </c>
      <c r="D1425" s="85" t="s">
        <v>1287</v>
      </c>
      <c r="E1425" s="85" t="s">
        <v>1285</v>
      </c>
      <c r="F1425" s="8" t="s">
        <v>1094</v>
      </c>
      <c r="G1425" s="89" t="s">
        <v>3658</v>
      </c>
      <c r="H1425" s="9" t="s">
        <v>1288</v>
      </c>
      <c r="I1425" s="83" t="s">
        <v>19</v>
      </c>
    </row>
    <row r="1426" spans="1:9" ht="31.5">
      <c r="A1426" s="86"/>
      <c r="B1426" s="86" t="s">
        <v>593</v>
      </c>
      <c r="C1426" s="88"/>
      <c r="D1426" s="86"/>
      <c r="E1426" s="86"/>
      <c r="F1426" s="8" t="s">
        <v>861</v>
      </c>
      <c r="G1426" s="90"/>
      <c r="H1426" s="9">
        <v>65</v>
      </c>
      <c r="I1426" s="84"/>
    </row>
    <row r="1427" spans="1:9" ht="47.25">
      <c r="A1427" s="9">
        <v>1005</v>
      </c>
      <c r="B1427" s="17" t="s">
        <v>593</v>
      </c>
      <c r="C1427" s="68" t="s">
        <v>1290</v>
      </c>
      <c r="D1427" s="8" t="s">
        <v>208</v>
      </c>
      <c r="E1427" s="17" t="s">
        <v>1289</v>
      </c>
      <c r="F1427" s="8" t="s">
        <v>3532</v>
      </c>
      <c r="G1427" s="8" t="s">
        <v>3658</v>
      </c>
      <c r="H1427" s="9">
        <v>37</v>
      </c>
      <c r="I1427" s="9" t="s">
        <v>19</v>
      </c>
    </row>
    <row r="1428" spans="1:9" ht="62.25" customHeight="1">
      <c r="A1428" s="85">
        <v>1006</v>
      </c>
      <c r="B1428" s="85" t="s">
        <v>593</v>
      </c>
      <c r="C1428" s="87" t="s">
        <v>1292</v>
      </c>
      <c r="D1428" s="85" t="s">
        <v>1293</v>
      </c>
      <c r="E1428" s="85" t="s">
        <v>1291</v>
      </c>
      <c r="F1428" s="8" t="s">
        <v>277</v>
      </c>
      <c r="G1428" s="8" t="s">
        <v>276</v>
      </c>
      <c r="H1428" s="83" t="s">
        <v>19</v>
      </c>
      <c r="I1428" s="83" t="s">
        <v>19</v>
      </c>
    </row>
    <row r="1429" spans="1:9" ht="31.5">
      <c r="A1429" s="86"/>
      <c r="B1429" s="86" t="s">
        <v>593</v>
      </c>
      <c r="C1429" s="88"/>
      <c r="D1429" s="86"/>
      <c r="E1429" s="86"/>
      <c r="F1429" s="8" t="s">
        <v>1294</v>
      </c>
      <c r="G1429" s="8" t="s">
        <v>1295</v>
      </c>
      <c r="H1429" s="84"/>
      <c r="I1429" s="84"/>
    </row>
    <row r="1430" spans="1:9" ht="63">
      <c r="A1430" s="9">
        <v>1007</v>
      </c>
      <c r="B1430" s="17" t="s">
        <v>593</v>
      </c>
      <c r="C1430" s="68" t="s">
        <v>1297</v>
      </c>
      <c r="D1430" s="8" t="s">
        <v>608</v>
      </c>
      <c r="E1430" s="17" t="s">
        <v>1296</v>
      </c>
      <c r="F1430" s="8" t="s">
        <v>1298</v>
      </c>
      <c r="G1430" s="8"/>
      <c r="H1430" s="9">
        <v>94</v>
      </c>
      <c r="I1430" s="9" t="s">
        <v>19</v>
      </c>
    </row>
    <row r="1431" spans="1:9" ht="30" customHeight="1">
      <c r="A1431" s="89" t="s">
        <v>1376</v>
      </c>
      <c r="B1431" s="89" t="s">
        <v>593</v>
      </c>
      <c r="C1431" s="93" t="s">
        <v>1300</v>
      </c>
      <c r="D1431" s="89" t="s">
        <v>608</v>
      </c>
      <c r="E1431" s="89" t="s">
        <v>1299</v>
      </c>
      <c r="F1431" s="8" t="s">
        <v>1139</v>
      </c>
      <c r="G1431" s="89" t="s">
        <v>3658</v>
      </c>
      <c r="H1431" s="9">
        <v>15</v>
      </c>
      <c r="I1431" s="83" t="s">
        <v>19</v>
      </c>
    </row>
    <row r="1432" spans="1:9" ht="53.25" customHeight="1">
      <c r="A1432" s="90"/>
      <c r="B1432" s="90" t="s">
        <v>593</v>
      </c>
      <c r="C1432" s="94"/>
      <c r="D1432" s="90"/>
      <c r="E1432" s="90"/>
      <c r="F1432" s="8" t="s">
        <v>2648</v>
      </c>
      <c r="G1432" s="90"/>
      <c r="H1432" s="9">
        <v>30</v>
      </c>
      <c r="I1432" s="84"/>
    </row>
    <row r="1433" spans="1:9" ht="31.5">
      <c r="A1433" s="9">
        <v>1009</v>
      </c>
      <c r="B1433" s="17" t="s">
        <v>593</v>
      </c>
      <c r="C1433" s="68" t="s">
        <v>1302</v>
      </c>
      <c r="D1433" s="8" t="s">
        <v>1263</v>
      </c>
      <c r="E1433" s="17" t="s">
        <v>1301</v>
      </c>
      <c r="F1433" s="8" t="s">
        <v>2886</v>
      </c>
      <c r="G1433" s="8" t="s">
        <v>3660</v>
      </c>
      <c r="H1433" s="9">
        <v>94</v>
      </c>
      <c r="I1433" s="9" t="s">
        <v>19</v>
      </c>
    </row>
    <row r="1434" spans="1:9" ht="31.5">
      <c r="A1434" s="9">
        <v>1010</v>
      </c>
      <c r="B1434" s="17" t="s">
        <v>593</v>
      </c>
      <c r="C1434" s="68" t="s">
        <v>2180</v>
      </c>
      <c r="D1434" s="8" t="s">
        <v>1304</v>
      </c>
      <c r="E1434" s="17" t="s">
        <v>1303</v>
      </c>
      <c r="F1434" s="19" t="s">
        <v>2463</v>
      </c>
      <c r="G1434" s="8" t="s">
        <v>3660</v>
      </c>
      <c r="H1434" s="9">
        <v>95</v>
      </c>
      <c r="I1434" s="9" t="s">
        <v>19</v>
      </c>
    </row>
    <row r="1435" spans="1:9" ht="31.5">
      <c r="A1435" s="9">
        <v>1011</v>
      </c>
      <c r="B1435" s="17" t="s">
        <v>593</v>
      </c>
      <c r="C1435" s="68" t="s">
        <v>1306</v>
      </c>
      <c r="D1435" s="8" t="s">
        <v>1307</v>
      </c>
      <c r="E1435" s="17" t="s">
        <v>1305</v>
      </c>
      <c r="F1435" s="8" t="s">
        <v>1117</v>
      </c>
      <c r="G1435" s="8" t="s">
        <v>344</v>
      </c>
      <c r="H1435" s="9" t="s">
        <v>19</v>
      </c>
      <c r="I1435" s="9" t="s">
        <v>19</v>
      </c>
    </row>
    <row r="1436" spans="1:9" ht="15.75">
      <c r="A1436" s="91">
        <v>1012</v>
      </c>
      <c r="B1436" s="91" t="s">
        <v>593</v>
      </c>
      <c r="C1436" s="101" t="s">
        <v>1309</v>
      </c>
      <c r="D1436" s="91" t="s">
        <v>1310</v>
      </c>
      <c r="E1436" s="91" t="s">
        <v>1308</v>
      </c>
      <c r="F1436" s="8" t="s">
        <v>2886</v>
      </c>
      <c r="G1436" s="89" t="s">
        <v>3660</v>
      </c>
      <c r="H1436" s="83">
        <v>94</v>
      </c>
      <c r="I1436" s="83" t="s">
        <v>19</v>
      </c>
    </row>
    <row r="1437" spans="1:9" ht="28.5" customHeight="1">
      <c r="A1437" s="92"/>
      <c r="B1437" s="92" t="s">
        <v>593</v>
      </c>
      <c r="C1437" s="102"/>
      <c r="D1437" s="92"/>
      <c r="E1437" s="92"/>
      <c r="F1437" s="8" t="s">
        <v>948</v>
      </c>
      <c r="G1437" s="90"/>
      <c r="H1437" s="84"/>
      <c r="I1437" s="84"/>
    </row>
    <row r="1438" spans="1:9" ht="30" customHeight="1">
      <c r="A1438" s="85">
        <v>1013</v>
      </c>
      <c r="B1438" s="85" t="s">
        <v>593</v>
      </c>
      <c r="C1438" s="87" t="s">
        <v>1312</v>
      </c>
      <c r="D1438" s="85" t="s">
        <v>457</v>
      </c>
      <c r="E1438" s="85" t="s">
        <v>1311</v>
      </c>
      <c r="F1438" s="8" t="s">
        <v>2648</v>
      </c>
      <c r="G1438" s="8" t="s">
        <v>3658</v>
      </c>
      <c r="H1438" s="9">
        <v>30</v>
      </c>
      <c r="I1438" s="83" t="s">
        <v>19</v>
      </c>
    </row>
    <row r="1439" spans="1:9" ht="15.75">
      <c r="A1439" s="95"/>
      <c r="B1439" s="95" t="s">
        <v>593</v>
      </c>
      <c r="C1439" s="97"/>
      <c r="D1439" s="95"/>
      <c r="E1439" s="95"/>
      <c r="F1439" s="8" t="s">
        <v>2594</v>
      </c>
      <c r="G1439" s="8" t="s">
        <v>348</v>
      </c>
      <c r="H1439" s="83">
        <v>96</v>
      </c>
      <c r="I1439" s="96"/>
    </row>
    <row r="1440" spans="1:9" ht="15.75">
      <c r="A1440" s="86"/>
      <c r="B1440" s="86" t="s">
        <v>593</v>
      </c>
      <c r="C1440" s="88"/>
      <c r="D1440" s="86"/>
      <c r="E1440" s="86"/>
      <c r="F1440" s="8" t="s">
        <v>596</v>
      </c>
      <c r="G1440" s="8" t="s">
        <v>3660</v>
      </c>
      <c r="H1440" s="84"/>
      <c r="I1440" s="84"/>
    </row>
    <row r="1441" spans="1:9" ht="47.25">
      <c r="A1441" s="9">
        <v>1014</v>
      </c>
      <c r="B1441" s="17" t="s">
        <v>593</v>
      </c>
      <c r="C1441" s="68" t="s">
        <v>1314</v>
      </c>
      <c r="D1441" s="8" t="s">
        <v>468</v>
      </c>
      <c r="E1441" s="17" t="s">
        <v>1313</v>
      </c>
      <c r="F1441" s="8" t="s">
        <v>2584</v>
      </c>
      <c r="G1441" s="8" t="s">
        <v>3658</v>
      </c>
      <c r="H1441" s="9" t="s">
        <v>225</v>
      </c>
      <c r="I1441" s="9" t="s">
        <v>19</v>
      </c>
    </row>
    <row r="1442" spans="1:9" ht="15.75">
      <c r="A1442" s="89" t="s">
        <v>1377</v>
      </c>
      <c r="B1442" s="89" t="s">
        <v>593</v>
      </c>
      <c r="C1442" s="93" t="s">
        <v>1316</v>
      </c>
      <c r="D1442" s="89" t="s">
        <v>468</v>
      </c>
      <c r="E1442" s="89" t="s">
        <v>1315</v>
      </c>
      <c r="F1442" s="8" t="s">
        <v>739</v>
      </c>
      <c r="G1442" s="89" t="s">
        <v>2311</v>
      </c>
      <c r="H1442" s="89" t="s">
        <v>19</v>
      </c>
      <c r="I1442" s="89" t="s">
        <v>19</v>
      </c>
    </row>
    <row r="1443" spans="1:9" ht="15.75">
      <c r="A1443" s="90"/>
      <c r="B1443" s="90" t="s">
        <v>593</v>
      </c>
      <c r="C1443" s="94"/>
      <c r="D1443" s="90"/>
      <c r="E1443" s="90"/>
      <c r="F1443" s="8" t="s">
        <v>755</v>
      </c>
      <c r="G1443" s="90"/>
      <c r="H1443" s="90"/>
      <c r="I1443" s="90"/>
    </row>
    <row r="1444" spans="1:9" ht="27.75" customHeight="1">
      <c r="A1444" s="85">
        <v>1016</v>
      </c>
      <c r="B1444" s="85" t="s">
        <v>593</v>
      </c>
      <c r="C1444" s="87" t="s">
        <v>1318</v>
      </c>
      <c r="D1444" s="85" t="s">
        <v>468</v>
      </c>
      <c r="E1444" s="85" t="s">
        <v>1317</v>
      </c>
      <c r="F1444" s="5" t="s">
        <v>3675</v>
      </c>
      <c r="G1444" s="8" t="s">
        <v>3660</v>
      </c>
      <c r="H1444" s="9">
        <v>94</v>
      </c>
      <c r="I1444" s="83" t="s">
        <v>19</v>
      </c>
    </row>
    <row r="1445" spans="1:9" ht="15.75">
      <c r="A1445" s="86"/>
      <c r="B1445" s="86" t="s">
        <v>593</v>
      </c>
      <c r="C1445" s="88"/>
      <c r="D1445" s="86"/>
      <c r="E1445" s="86"/>
      <c r="F1445" s="8" t="s">
        <v>2243</v>
      </c>
      <c r="G1445" s="8" t="s">
        <v>3658</v>
      </c>
      <c r="H1445" s="9">
        <v>33</v>
      </c>
      <c r="I1445" s="84"/>
    </row>
    <row r="1446" spans="1:9" ht="15.75">
      <c r="A1446" s="89" t="s">
        <v>1378</v>
      </c>
      <c r="B1446" s="89" t="s">
        <v>593</v>
      </c>
      <c r="C1446" s="93" t="s">
        <v>1320</v>
      </c>
      <c r="D1446" s="89" t="s">
        <v>468</v>
      </c>
      <c r="E1446" s="89" t="s">
        <v>1319</v>
      </c>
      <c r="F1446" s="8" t="s">
        <v>2594</v>
      </c>
      <c r="G1446" s="89" t="s">
        <v>3660</v>
      </c>
      <c r="H1446" s="9">
        <v>96</v>
      </c>
      <c r="I1446" s="83" t="s">
        <v>19</v>
      </c>
    </row>
    <row r="1447" spans="1:9" ht="30" customHeight="1">
      <c r="A1447" s="90"/>
      <c r="B1447" s="90" t="s">
        <v>593</v>
      </c>
      <c r="C1447" s="94"/>
      <c r="D1447" s="90"/>
      <c r="E1447" s="90"/>
      <c r="F1447" s="8" t="s">
        <v>30</v>
      </c>
      <c r="G1447" s="90"/>
      <c r="H1447" s="9">
        <v>95</v>
      </c>
      <c r="I1447" s="84"/>
    </row>
    <row r="1448" spans="1:9" ht="31.5">
      <c r="A1448" s="9">
        <v>1018</v>
      </c>
      <c r="B1448" s="17" t="s">
        <v>593</v>
      </c>
      <c r="C1448" s="68" t="s">
        <v>1322</v>
      </c>
      <c r="D1448" s="8" t="s">
        <v>468</v>
      </c>
      <c r="E1448" s="17" t="s">
        <v>1321</v>
      </c>
      <c r="F1448" s="8" t="s">
        <v>1323</v>
      </c>
      <c r="G1448" s="8" t="s">
        <v>3658</v>
      </c>
      <c r="H1448" s="9" t="s">
        <v>225</v>
      </c>
      <c r="I1448" s="9" t="s">
        <v>19</v>
      </c>
    </row>
    <row r="1449" spans="1:9" ht="31.5">
      <c r="A1449" s="9">
        <v>1019</v>
      </c>
      <c r="B1449" s="17" t="s">
        <v>593</v>
      </c>
      <c r="C1449" s="68" t="s">
        <v>1325</v>
      </c>
      <c r="D1449" s="8" t="s">
        <v>525</v>
      </c>
      <c r="E1449" s="17" t="s">
        <v>1324</v>
      </c>
      <c r="F1449" s="64" t="s">
        <v>2594</v>
      </c>
      <c r="G1449" s="8" t="s">
        <v>3660</v>
      </c>
      <c r="H1449" s="9">
        <v>96</v>
      </c>
      <c r="I1449" s="9" t="s">
        <v>19</v>
      </c>
    </row>
    <row r="1450" spans="1:9" ht="23.25" customHeight="1">
      <c r="A1450" s="89" t="s">
        <v>1379</v>
      </c>
      <c r="B1450" s="89" t="s">
        <v>593</v>
      </c>
      <c r="C1450" s="93" t="s">
        <v>1327</v>
      </c>
      <c r="D1450" s="89" t="s">
        <v>2024</v>
      </c>
      <c r="E1450" s="89" t="s">
        <v>1326</v>
      </c>
      <c r="F1450" s="8" t="s">
        <v>2631</v>
      </c>
      <c r="G1450" s="89" t="s">
        <v>3658</v>
      </c>
      <c r="H1450" s="83" t="s">
        <v>2827</v>
      </c>
      <c r="I1450" s="83" t="s">
        <v>19</v>
      </c>
    </row>
    <row r="1451" spans="1:9" ht="39" customHeight="1">
      <c r="A1451" s="90"/>
      <c r="B1451" s="90" t="s">
        <v>593</v>
      </c>
      <c r="C1451" s="94"/>
      <c r="D1451" s="90"/>
      <c r="E1451" s="90"/>
      <c r="F1451" s="8" t="s">
        <v>3500</v>
      </c>
      <c r="G1451" s="90"/>
      <c r="H1451" s="84"/>
      <c r="I1451" s="84"/>
    </row>
    <row r="1452" spans="1:9" ht="46.5" customHeight="1">
      <c r="A1452" s="89" t="s">
        <v>1380</v>
      </c>
      <c r="B1452" s="89" t="s">
        <v>593</v>
      </c>
      <c r="C1452" s="93" t="s">
        <v>1434</v>
      </c>
      <c r="D1452" s="89" t="s">
        <v>1329</v>
      </c>
      <c r="E1452" s="89" t="s">
        <v>1328</v>
      </c>
      <c r="F1452" s="89" t="s">
        <v>3068</v>
      </c>
      <c r="G1452" s="8" t="s">
        <v>1330</v>
      </c>
      <c r="H1452" s="83" t="s">
        <v>19</v>
      </c>
      <c r="I1452" s="9" t="s">
        <v>19</v>
      </c>
    </row>
    <row r="1453" spans="1:9" ht="33" customHeight="1">
      <c r="A1453" s="90"/>
      <c r="B1453" s="90" t="s">
        <v>593</v>
      </c>
      <c r="C1453" s="94"/>
      <c r="D1453" s="90"/>
      <c r="E1453" s="90"/>
      <c r="F1453" s="90"/>
      <c r="G1453" s="8" t="s">
        <v>23</v>
      </c>
      <c r="H1453" s="84"/>
      <c r="I1453" s="48" t="s">
        <v>1331</v>
      </c>
    </row>
    <row r="1454" spans="1:9" ht="47.25">
      <c r="A1454" s="9">
        <v>1022</v>
      </c>
      <c r="B1454" s="17" t="s">
        <v>593</v>
      </c>
      <c r="C1454" s="68" t="s">
        <v>1333</v>
      </c>
      <c r="D1454" s="8" t="s">
        <v>1334</v>
      </c>
      <c r="E1454" s="17" t="s">
        <v>1332</v>
      </c>
      <c r="F1454" s="8" t="s">
        <v>3081</v>
      </c>
      <c r="G1454" s="8" t="s">
        <v>2311</v>
      </c>
      <c r="H1454" s="9" t="s">
        <v>1335</v>
      </c>
      <c r="I1454" s="9" t="s">
        <v>19</v>
      </c>
    </row>
    <row r="1455" spans="1:9" ht="63" customHeight="1">
      <c r="A1455" s="85">
        <v>1023</v>
      </c>
      <c r="B1455" s="85" t="s">
        <v>593</v>
      </c>
      <c r="C1455" s="87" t="s">
        <v>1337</v>
      </c>
      <c r="D1455" s="85" t="s">
        <v>1338</v>
      </c>
      <c r="E1455" s="85" t="s">
        <v>1336</v>
      </c>
      <c r="F1455" s="5" t="s">
        <v>1683</v>
      </c>
      <c r="G1455" s="8" t="s">
        <v>2311</v>
      </c>
      <c r="H1455" s="9" t="s">
        <v>111</v>
      </c>
      <c r="I1455" s="9" t="s">
        <v>19</v>
      </c>
    </row>
    <row r="1456" spans="1:9" ht="15.75">
      <c r="A1456" s="86"/>
      <c r="B1456" s="86" t="s">
        <v>593</v>
      </c>
      <c r="C1456" s="88"/>
      <c r="D1456" s="86"/>
      <c r="E1456" s="86"/>
      <c r="F1456" s="8" t="s">
        <v>739</v>
      </c>
      <c r="G1456" s="8" t="s">
        <v>23</v>
      </c>
      <c r="H1456" s="9" t="s">
        <v>19</v>
      </c>
      <c r="I1456" s="9">
        <v>1</v>
      </c>
    </row>
    <row r="1457" spans="1:10" ht="47.25">
      <c r="A1457" s="9">
        <v>1024</v>
      </c>
      <c r="B1457" s="17" t="s">
        <v>593</v>
      </c>
      <c r="C1457" s="68" t="s">
        <v>3266</v>
      </c>
      <c r="D1457" s="8" t="s">
        <v>1339</v>
      </c>
      <c r="E1457" s="17" t="s">
        <v>1275</v>
      </c>
      <c r="F1457" s="8" t="s">
        <v>1277</v>
      </c>
      <c r="G1457" s="8" t="s">
        <v>2311</v>
      </c>
      <c r="H1457" s="9" t="s">
        <v>19</v>
      </c>
      <c r="I1457" s="9" t="s">
        <v>19</v>
      </c>
    </row>
    <row r="1458" spans="1:10" ht="63.75" customHeight="1">
      <c r="A1458" s="85">
        <v>1025</v>
      </c>
      <c r="B1458" s="85" t="s">
        <v>593</v>
      </c>
      <c r="C1458" s="87" t="s">
        <v>1341</v>
      </c>
      <c r="D1458" s="85" t="s">
        <v>1342</v>
      </c>
      <c r="E1458" s="85" t="s">
        <v>1340</v>
      </c>
      <c r="F1458" s="8" t="s">
        <v>2825</v>
      </c>
      <c r="G1458" s="2" t="s">
        <v>1346</v>
      </c>
      <c r="H1458" s="9" t="s">
        <v>19</v>
      </c>
      <c r="I1458" s="83" t="s">
        <v>19</v>
      </c>
    </row>
    <row r="1459" spans="1:10" ht="15.75">
      <c r="A1459" s="95"/>
      <c r="B1459" s="95" t="s">
        <v>593</v>
      </c>
      <c r="C1459" s="97"/>
      <c r="D1459" s="95"/>
      <c r="E1459" s="95"/>
      <c r="F1459" s="89" t="s">
        <v>1344</v>
      </c>
      <c r="G1459" s="100" t="s">
        <v>2311</v>
      </c>
      <c r="H1459" s="9" t="s">
        <v>1343</v>
      </c>
      <c r="I1459" s="96"/>
    </row>
    <row r="1460" spans="1:10" ht="15.75">
      <c r="A1460" s="86"/>
      <c r="B1460" s="86" t="s">
        <v>593</v>
      </c>
      <c r="C1460" s="88"/>
      <c r="D1460" s="86"/>
      <c r="E1460" s="86"/>
      <c r="F1460" s="90"/>
      <c r="G1460" s="100"/>
      <c r="H1460" s="9" t="s">
        <v>1345</v>
      </c>
      <c r="I1460" s="84"/>
    </row>
    <row r="1461" spans="1:10" ht="15.75">
      <c r="A1461" s="89" t="s">
        <v>1381</v>
      </c>
      <c r="B1461" s="89" t="s">
        <v>593</v>
      </c>
      <c r="C1461" s="93" t="s">
        <v>1348</v>
      </c>
      <c r="D1461" s="89" t="s">
        <v>2914</v>
      </c>
      <c r="E1461" s="89" t="s">
        <v>1347</v>
      </c>
      <c r="F1461" s="89" t="s">
        <v>1117</v>
      </c>
      <c r="G1461" s="6" t="s">
        <v>900</v>
      </c>
      <c r="H1461" s="83" t="s">
        <v>19</v>
      </c>
      <c r="I1461" s="83" t="s">
        <v>19</v>
      </c>
    </row>
    <row r="1462" spans="1:10" ht="15.75">
      <c r="A1462" s="90"/>
      <c r="B1462" s="90" t="s">
        <v>593</v>
      </c>
      <c r="C1462" s="94"/>
      <c r="D1462" s="90"/>
      <c r="E1462" s="90"/>
      <c r="F1462" s="90"/>
      <c r="G1462" s="8" t="s">
        <v>1349</v>
      </c>
      <c r="H1462" s="84"/>
      <c r="I1462" s="84"/>
    </row>
    <row r="1463" spans="1:10" ht="47.25">
      <c r="A1463" s="9">
        <v>1027</v>
      </c>
      <c r="B1463" s="17" t="s">
        <v>820</v>
      </c>
      <c r="C1463" s="68" t="s">
        <v>1351</v>
      </c>
      <c r="D1463" s="8" t="s">
        <v>1352</v>
      </c>
      <c r="E1463" s="17" t="s">
        <v>1350</v>
      </c>
      <c r="F1463" s="8" t="s">
        <v>1354</v>
      </c>
      <c r="G1463" s="8" t="s">
        <v>1353</v>
      </c>
      <c r="H1463" s="9" t="s">
        <v>784</v>
      </c>
      <c r="I1463" s="9" t="s">
        <v>19</v>
      </c>
    </row>
    <row r="1464" spans="1:10" ht="47.25" customHeight="1">
      <c r="A1464" s="85">
        <v>1028</v>
      </c>
      <c r="B1464" s="85" t="s">
        <v>593</v>
      </c>
      <c r="C1464" s="87" t="s">
        <v>1175</v>
      </c>
      <c r="D1464" s="85" t="s">
        <v>608</v>
      </c>
      <c r="E1464" s="85" t="s">
        <v>1355</v>
      </c>
      <c r="F1464" s="8" t="s">
        <v>1393</v>
      </c>
      <c r="G1464" s="8" t="s">
        <v>23</v>
      </c>
      <c r="H1464" s="9" t="s">
        <v>19</v>
      </c>
      <c r="I1464" s="9">
        <v>2</v>
      </c>
    </row>
    <row r="1465" spans="1:10" ht="15.75" customHeight="1">
      <c r="A1465" s="86"/>
      <c r="B1465" s="86" t="s">
        <v>593</v>
      </c>
      <c r="C1465" s="88"/>
      <c r="D1465" s="86"/>
      <c r="E1465" s="86"/>
      <c r="F1465" s="8" t="s">
        <v>847</v>
      </c>
      <c r="G1465" s="8" t="s">
        <v>2311</v>
      </c>
      <c r="H1465" s="9">
        <v>15</v>
      </c>
      <c r="I1465" s="9" t="s">
        <v>19</v>
      </c>
    </row>
    <row r="1466" spans="1:10" ht="63">
      <c r="A1466" s="9">
        <v>1029</v>
      </c>
      <c r="B1466" s="17" t="s">
        <v>593</v>
      </c>
      <c r="C1466" s="68" t="s">
        <v>1357</v>
      </c>
      <c r="D1466" s="8" t="s">
        <v>730</v>
      </c>
      <c r="E1466" s="17" t="s">
        <v>1356</v>
      </c>
      <c r="F1466" s="5" t="s">
        <v>846</v>
      </c>
      <c r="G1466" s="8" t="s">
        <v>904</v>
      </c>
      <c r="H1466" s="9">
        <v>19</v>
      </c>
      <c r="I1466" s="9" t="s">
        <v>19</v>
      </c>
    </row>
    <row r="1467" spans="1:10" ht="47.25" customHeight="1">
      <c r="A1467" s="85">
        <v>1030</v>
      </c>
      <c r="B1467" s="85" t="s">
        <v>593</v>
      </c>
      <c r="C1467" s="87" t="s">
        <v>1359</v>
      </c>
      <c r="D1467" s="85" t="s">
        <v>2769</v>
      </c>
      <c r="E1467" s="85" t="s">
        <v>1358</v>
      </c>
      <c r="F1467" s="8" t="s">
        <v>2472</v>
      </c>
      <c r="G1467" s="89" t="s">
        <v>3658</v>
      </c>
      <c r="H1467" s="83" t="s">
        <v>1239</v>
      </c>
      <c r="I1467" s="83" t="s">
        <v>19</v>
      </c>
    </row>
    <row r="1468" spans="1:10" ht="15.75">
      <c r="A1468" s="86"/>
      <c r="B1468" s="86" t="s">
        <v>593</v>
      </c>
      <c r="C1468" s="88"/>
      <c r="D1468" s="86"/>
      <c r="E1468" s="86"/>
      <c r="F1468" s="8" t="s">
        <v>1360</v>
      </c>
      <c r="G1468" s="90"/>
      <c r="H1468" s="84"/>
      <c r="I1468" s="84"/>
    </row>
    <row r="1469" spans="1:10" ht="31.5">
      <c r="A1469" s="9">
        <v>1031</v>
      </c>
      <c r="B1469" s="17" t="s">
        <v>593</v>
      </c>
      <c r="C1469" s="68" t="s">
        <v>1431</v>
      </c>
      <c r="D1469" s="8" t="s">
        <v>2619</v>
      </c>
      <c r="E1469" s="17" t="s">
        <v>1361</v>
      </c>
      <c r="F1469" s="8" t="s">
        <v>156</v>
      </c>
      <c r="G1469" s="8" t="s">
        <v>2311</v>
      </c>
      <c r="H1469" s="9" t="s">
        <v>1362</v>
      </c>
      <c r="I1469" s="9" t="s">
        <v>19</v>
      </c>
    </row>
    <row r="1470" spans="1:10" ht="31.5">
      <c r="A1470" s="9">
        <v>1032</v>
      </c>
      <c r="B1470" s="17" t="s">
        <v>593</v>
      </c>
      <c r="C1470" s="68" t="s">
        <v>1779</v>
      </c>
      <c r="D1470" s="8" t="s">
        <v>748</v>
      </c>
      <c r="E1470" s="17" t="s">
        <v>1778</v>
      </c>
      <c r="F1470" s="8" t="s">
        <v>2923</v>
      </c>
      <c r="G1470" s="8" t="s">
        <v>3687</v>
      </c>
      <c r="H1470" s="9">
        <v>25</v>
      </c>
      <c r="I1470" s="9" t="s">
        <v>19</v>
      </c>
      <c r="J1470" s="76">
        <v>42604</v>
      </c>
    </row>
    <row r="1471" spans="1:10" ht="15.75">
      <c r="A1471" s="89">
        <v>1033</v>
      </c>
      <c r="B1471" s="89" t="s">
        <v>593</v>
      </c>
      <c r="C1471" s="93" t="s">
        <v>1781</v>
      </c>
      <c r="D1471" s="89" t="s">
        <v>748</v>
      </c>
      <c r="E1471" s="89" t="s">
        <v>1780</v>
      </c>
      <c r="F1471" s="2" t="s">
        <v>2631</v>
      </c>
      <c r="G1471" s="89" t="s">
        <v>3658</v>
      </c>
      <c r="H1471" s="89">
        <v>93</v>
      </c>
      <c r="I1471" s="89" t="s">
        <v>19</v>
      </c>
    </row>
    <row r="1472" spans="1:10" ht="31.5">
      <c r="A1472" s="90"/>
      <c r="B1472" s="90" t="s">
        <v>593</v>
      </c>
      <c r="C1472" s="94"/>
      <c r="D1472" s="90"/>
      <c r="E1472" s="90"/>
      <c r="F1472" s="8" t="s">
        <v>2472</v>
      </c>
      <c r="G1472" s="90"/>
      <c r="H1472" s="90"/>
      <c r="I1472" s="90"/>
    </row>
    <row r="1473" spans="1:10" ht="31.5">
      <c r="A1473" s="89" t="s">
        <v>3069</v>
      </c>
      <c r="B1473" s="89" t="s">
        <v>593</v>
      </c>
      <c r="C1473" s="93" t="s">
        <v>1783</v>
      </c>
      <c r="D1473" s="89" t="s">
        <v>1784</v>
      </c>
      <c r="E1473" s="89" t="s">
        <v>1782</v>
      </c>
      <c r="F1473" s="8" t="s">
        <v>2584</v>
      </c>
      <c r="G1473" s="8" t="s">
        <v>3658</v>
      </c>
      <c r="H1473" s="9" t="s">
        <v>1785</v>
      </c>
      <c r="I1473" s="83" t="s">
        <v>19</v>
      </c>
      <c r="J1473" s="58"/>
    </row>
    <row r="1474" spans="1:10" ht="15.75">
      <c r="A1474" s="90"/>
      <c r="B1474" s="90" t="s">
        <v>593</v>
      </c>
      <c r="C1474" s="94"/>
      <c r="D1474" s="90"/>
      <c r="E1474" s="90"/>
      <c r="F1474" s="8" t="s">
        <v>2283</v>
      </c>
      <c r="G1474" s="8" t="s">
        <v>3660</v>
      </c>
      <c r="H1474" s="9">
        <v>95</v>
      </c>
      <c r="I1474" s="84"/>
    </row>
    <row r="1475" spans="1:10" ht="15.75">
      <c r="A1475" s="89" t="s">
        <v>3070</v>
      </c>
      <c r="B1475" s="89" t="s">
        <v>593</v>
      </c>
      <c r="C1475" s="93" t="s">
        <v>3016</v>
      </c>
      <c r="D1475" s="89" t="s">
        <v>2625</v>
      </c>
      <c r="E1475" s="89" t="s">
        <v>3015</v>
      </c>
      <c r="F1475" s="8" t="s">
        <v>3017</v>
      </c>
      <c r="G1475" s="89" t="s">
        <v>3658</v>
      </c>
      <c r="H1475" s="9">
        <v>69</v>
      </c>
      <c r="I1475" s="83" t="s">
        <v>19</v>
      </c>
    </row>
    <row r="1476" spans="1:10" ht="31.5">
      <c r="A1476" s="90"/>
      <c r="B1476" s="90" t="s">
        <v>593</v>
      </c>
      <c r="C1476" s="94"/>
      <c r="D1476" s="90"/>
      <c r="E1476" s="90"/>
      <c r="F1476" s="8" t="s">
        <v>861</v>
      </c>
      <c r="G1476" s="90"/>
      <c r="H1476" s="9">
        <v>64</v>
      </c>
      <c r="I1476" s="84"/>
    </row>
    <row r="1477" spans="1:10" ht="63">
      <c r="A1477" s="9">
        <v>1036</v>
      </c>
      <c r="B1477" s="17" t="s">
        <v>593</v>
      </c>
      <c r="C1477" s="68" t="s">
        <v>3019</v>
      </c>
      <c r="D1477" s="8" t="s">
        <v>2771</v>
      </c>
      <c r="E1477" s="17" t="s">
        <v>3018</v>
      </c>
      <c r="F1477" s="8" t="s">
        <v>3020</v>
      </c>
      <c r="G1477" s="8" t="s">
        <v>3658</v>
      </c>
      <c r="H1477" s="9">
        <v>66</v>
      </c>
      <c r="I1477" s="9" t="s">
        <v>19</v>
      </c>
    </row>
    <row r="1478" spans="1:10" ht="28.5" customHeight="1">
      <c r="A1478" s="89" t="s">
        <v>3071</v>
      </c>
      <c r="B1478" s="89" t="s">
        <v>593</v>
      </c>
      <c r="C1478" s="93" t="s">
        <v>3022</v>
      </c>
      <c r="D1478" s="89" t="s">
        <v>3023</v>
      </c>
      <c r="E1478" s="89" t="s">
        <v>3021</v>
      </c>
      <c r="F1478" s="8" t="s">
        <v>2194</v>
      </c>
      <c r="G1478" s="8" t="s">
        <v>2193</v>
      </c>
      <c r="H1478" s="9" t="s">
        <v>3024</v>
      </c>
      <c r="I1478" s="83" t="s">
        <v>19</v>
      </c>
    </row>
    <row r="1479" spans="1:10" ht="27.75" customHeight="1">
      <c r="A1479" s="90"/>
      <c r="B1479" s="90" t="s">
        <v>593</v>
      </c>
      <c r="C1479" s="94"/>
      <c r="D1479" s="90"/>
      <c r="E1479" s="90"/>
      <c r="F1479" s="8" t="s">
        <v>2898</v>
      </c>
      <c r="G1479" s="8" t="s">
        <v>2899</v>
      </c>
      <c r="H1479" s="9">
        <v>32</v>
      </c>
      <c r="I1479" s="84"/>
    </row>
    <row r="1480" spans="1:10" ht="47.25">
      <c r="A1480" s="9">
        <v>1038</v>
      </c>
      <c r="B1480" s="17" t="s">
        <v>593</v>
      </c>
      <c r="C1480" s="68" t="s">
        <v>3025</v>
      </c>
      <c r="D1480" s="8" t="s">
        <v>3237</v>
      </c>
      <c r="E1480" s="17" t="s">
        <v>2694</v>
      </c>
      <c r="F1480" s="5" t="s">
        <v>3380</v>
      </c>
      <c r="G1480" s="8" t="s">
        <v>3658</v>
      </c>
      <c r="H1480" s="9">
        <v>93</v>
      </c>
      <c r="I1480" s="9" t="s">
        <v>19</v>
      </c>
    </row>
    <row r="1481" spans="1:10" ht="31.5">
      <c r="A1481" s="9">
        <v>1039</v>
      </c>
      <c r="B1481" s="17" t="s">
        <v>593</v>
      </c>
      <c r="C1481" s="68" t="s">
        <v>3027</v>
      </c>
      <c r="D1481" s="8" t="s">
        <v>3028</v>
      </c>
      <c r="E1481" s="17" t="s">
        <v>3026</v>
      </c>
      <c r="F1481" s="8" t="s">
        <v>3030</v>
      </c>
      <c r="G1481" s="8" t="s">
        <v>3658</v>
      </c>
      <c r="H1481" s="9" t="s">
        <v>3029</v>
      </c>
      <c r="I1481" s="9" t="s">
        <v>19</v>
      </c>
    </row>
    <row r="1482" spans="1:10" ht="47.25">
      <c r="A1482" s="9">
        <v>1040</v>
      </c>
      <c r="B1482" s="17" t="s">
        <v>593</v>
      </c>
      <c r="C1482" s="68" t="s">
        <v>674</v>
      </c>
      <c r="D1482" s="8" t="s">
        <v>3028</v>
      </c>
      <c r="E1482" s="17" t="s">
        <v>673</v>
      </c>
      <c r="F1482" s="8" t="s">
        <v>3532</v>
      </c>
      <c r="G1482" s="8" t="s">
        <v>3658</v>
      </c>
      <c r="H1482" s="9" t="s">
        <v>675</v>
      </c>
      <c r="I1482" s="9" t="s">
        <v>19</v>
      </c>
    </row>
    <row r="1483" spans="1:10" ht="47.25">
      <c r="A1483" s="9">
        <v>1041</v>
      </c>
      <c r="B1483" s="17" t="s">
        <v>593</v>
      </c>
      <c r="C1483" s="68" t="s">
        <v>677</v>
      </c>
      <c r="D1483" s="8" t="s">
        <v>678</v>
      </c>
      <c r="E1483" s="17" t="s">
        <v>676</v>
      </c>
      <c r="F1483" s="8" t="s">
        <v>1117</v>
      </c>
      <c r="G1483" s="8" t="s">
        <v>344</v>
      </c>
      <c r="H1483" s="9">
        <v>34</v>
      </c>
      <c r="I1483" s="9" t="s">
        <v>19</v>
      </c>
    </row>
    <row r="1484" spans="1:10" ht="46.5" customHeight="1">
      <c r="A1484" s="85">
        <v>1042</v>
      </c>
      <c r="B1484" s="85" t="s">
        <v>593</v>
      </c>
      <c r="C1484" s="87" t="s">
        <v>680</v>
      </c>
      <c r="D1484" s="85" t="s">
        <v>2911</v>
      </c>
      <c r="E1484" s="85" t="s">
        <v>679</v>
      </c>
      <c r="F1484" s="8" t="s">
        <v>129</v>
      </c>
      <c r="G1484" s="89" t="s">
        <v>3658</v>
      </c>
      <c r="H1484" s="9">
        <v>8</v>
      </c>
      <c r="I1484" s="83" t="s">
        <v>19</v>
      </c>
    </row>
    <row r="1485" spans="1:10" ht="15.75">
      <c r="A1485" s="95"/>
      <c r="B1485" s="95" t="s">
        <v>593</v>
      </c>
      <c r="C1485" s="97"/>
      <c r="D1485" s="95"/>
      <c r="E1485" s="95"/>
      <c r="F1485" s="6" t="s">
        <v>3532</v>
      </c>
      <c r="G1485" s="98"/>
      <c r="H1485" s="9">
        <v>37</v>
      </c>
      <c r="I1485" s="96"/>
    </row>
    <row r="1486" spans="1:10" ht="31.5">
      <c r="A1486" s="86"/>
      <c r="B1486" s="86" t="s">
        <v>593</v>
      </c>
      <c r="C1486" s="88"/>
      <c r="D1486" s="86"/>
      <c r="E1486" s="86"/>
      <c r="F1486" s="8" t="s">
        <v>3533</v>
      </c>
      <c r="G1486" s="90"/>
      <c r="H1486" s="9" t="s">
        <v>19</v>
      </c>
      <c r="I1486" s="84"/>
    </row>
    <row r="1487" spans="1:10" ht="47.25">
      <c r="A1487" s="9">
        <v>1043</v>
      </c>
      <c r="B1487" s="17" t="s">
        <v>593</v>
      </c>
      <c r="C1487" s="68" t="s">
        <v>683</v>
      </c>
      <c r="D1487" s="8" t="s">
        <v>684</v>
      </c>
      <c r="E1487" s="17" t="s">
        <v>682</v>
      </c>
      <c r="F1487" s="8" t="s">
        <v>2463</v>
      </c>
      <c r="G1487" s="8" t="s">
        <v>3660</v>
      </c>
      <c r="H1487" s="9">
        <v>95</v>
      </c>
      <c r="I1487" s="9" t="s">
        <v>19</v>
      </c>
    </row>
    <row r="1488" spans="1:10" ht="94.5">
      <c r="A1488" s="9">
        <v>1044</v>
      </c>
      <c r="B1488" s="17" t="s">
        <v>593</v>
      </c>
      <c r="C1488" s="68" t="s">
        <v>686</v>
      </c>
      <c r="D1488" s="8" t="s">
        <v>3531</v>
      </c>
      <c r="E1488" s="17" t="s">
        <v>685</v>
      </c>
      <c r="F1488" s="8" t="s">
        <v>2850</v>
      </c>
      <c r="G1488" s="8" t="s">
        <v>3658</v>
      </c>
      <c r="H1488" s="9" t="s">
        <v>687</v>
      </c>
      <c r="I1488" s="9" t="s">
        <v>19</v>
      </c>
    </row>
    <row r="1489" spans="1:9" ht="63">
      <c r="A1489" s="9">
        <v>1045</v>
      </c>
      <c r="B1489" s="17" t="s">
        <v>593</v>
      </c>
      <c r="C1489" s="68" t="s">
        <v>689</v>
      </c>
      <c r="D1489" s="8" t="s">
        <v>3531</v>
      </c>
      <c r="E1489" s="17" t="s">
        <v>688</v>
      </c>
      <c r="F1489" s="8" t="s">
        <v>21</v>
      </c>
      <c r="G1489" s="8" t="s">
        <v>3658</v>
      </c>
      <c r="H1489" s="9" t="s">
        <v>690</v>
      </c>
      <c r="I1489" s="9" t="s">
        <v>19</v>
      </c>
    </row>
    <row r="1490" spans="1:9" ht="47.25">
      <c r="A1490" s="9">
        <v>1046</v>
      </c>
      <c r="B1490" s="17" t="s">
        <v>593</v>
      </c>
      <c r="C1490" s="68" t="s">
        <v>692</v>
      </c>
      <c r="D1490" s="8" t="s">
        <v>614</v>
      </c>
      <c r="E1490" s="17" t="s">
        <v>691</v>
      </c>
      <c r="F1490" s="8" t="s">
        <v>3511</v>
      </c>
      <c r="G1490" s="8" t="s">
        <v>2311</v>
      </c>
      <c r="H1490" s="9" t="s">
        <v>693</v>
      </c>
      <c r="I1490" s="9" t="s">
        <v>19</v>
      </c>
    </row>
    <row r="1491" spans="1:9" ht="31.5">
      <c r="A1491" s="9">
        <v>1047</v>
      </c>
      <c r="B1491" s="17" t="s">
        <v>593</v>
      </c>
      <c r="C1491" s="68" t="s">
        <v>695</v>
      </c>
      <c r="D1491" s="8" t="s">
        <v>614</v>
      </c>
      <c r="E1491" s="17" t="s">
        <v>694</v>
      </c>
      <c r="F1491" s="8" t="s">
        <v>2883</v>
      </c>
      <c r="G1491" s="8" t="s">
        <v>3658</v>
      </c>
      <c r="H1491" s="9" t="s">
        <v>225</v>
      </c>
      <c r="I1491" s="9" t="s">
        <v>19</v>
      </c>
    </row>
    <row r="1492" spans="1:9" ht="31.5">
      <c r="A1492" s="9">
        <v>1048</v>
      </c>
      <c r="B1492" s="17" t="s">
        <v>593</v>
      </c>
      <c r="C1492" s="68" t="s">
        <v>697</v>
      </c>
      <c r="D1492" s="8" t="s">
        <v>614</v>
      </c>
      <c r="E1492" s="17" t="s">
        <v>696</v>
      </c>
      <c r="F1492" s="8" t="s">
        <v>698</v>
      </c>
      <c r="G1492" s="8" t="s">
        <v>3658</v>
      </c>
      <c r="H1492" s="9">
        <v>93</v>
      </c>
      <c r="I1492" s="9" t="s">
        <v>19</v>
      </c>
    </row>
    <row r="1493" spans="1:9" ht="63">
      <c r="A1493" s="9">
        <v>1049</v>
      </c>
      <c r="B1493" s="17" t="s">
        <v>593</v>
      </c>
      <c r="C1493" s="68" t="s">
        <v>700</v>
      </c>
      <c r="D1493" s="8" t="s">
        <v>1310</v>
      </c>
      <c r="E1493" s="17" t="s">
        <v>699</v>
      </c>
      <c r="F1493" s="8" t="s">
        <v>2466</v>
      </c>
      <c r="G1493" s="8" t="s">
        <v>73</v>
      </c>
      <c r="H1493" s="9">
        <v>94</v>
      </c>
      <c r="I1493" s="9" t="s">
        <v>19</v>
      </c>
    </row>
    <row r="1494" spans="1:9" ht="31.5">
      <c r="A1494" s="9">
        <v>1050</v>
      </c>
      <c r="B1494" s="17" t="s">
        <v>593</v>
      </c>
      <c r="C1494" s="68" t="s">
        <v>702</v>
      </c>
      <c r="D1494" s="8" t="s">
        <v>1310</v>
      </c>
      <c r="E1494" s="17" t="s">
        <v>701</v>
      </c>
      <c r="F1494" s="8" t="s">
        <v>2475</v>
      </c>
      <c r="G1494" s="8" t="s">
        <v>3238</v>
      </c>
      <c r="H1494" s="9">
        <v>59</v>
      </c>
      <c r="I1494" s="9" t="s">
        <v>19</v>
      </c>
    </row>
    <row r="1495" spans="1:9" ht="31.5">
      <c r="A1495" s="9">
        <v>1051</v>
      </c>
      <c r="B1495" s="17" t="s">
        <v>593</v>
      </c>
      <c r="C1495" s="68" t="s">
        <v>704</v>
      </c>
      <c r="D1495" s="8" t="s">
        <v>705</v>
      </c>
      <c r="E1495" s="17" t="s">
        <v>703</v>
      </c>
      <c r="F1495" s="8" t="s">
        <v>2243</v>
      </c>
      <c r="G1495" s="8" t="s">
        <v>3658</v>
      </c>
      <c r="H1495" s="9">
        <v>33</v>
      </c>
      <c r="I1495" s="9" t="s">
        <v>19</v>
      </c>
    </row>
    <row r="1496" spans="1:9" ht="31.5">
      <c r="A1496" s="9">
        <v>1052</v>
      </c>
      <c r="B1496" s="17" t="s">
        <v>593</v>
      </c>
      <c r="C1496" s="68" t="s">
        <v>707</v>
      </c>
      <c r="D1496" s="8" t="s">
        <v>2619</v>
      </c>
      <c r="E1496" s="17" t="s">
        <v>706</v>
      </c>
      <c r="F1496" s="8" t="s">
        <v>1393</v>
      </c>
      <c r="G1496" s="8" t="s">
        <v>23</v>
      </c>
      <c r="H1496" s="9" t="s">
        <v>19</v>
      </c>
      <c r="I1496" s="9">
        <v>2</v>
      </c>
    </row>
    <row r="1497" spans="1:9" ht="78.75">
      <c r="A1497" s="9">
        <v>1053</v>
      </c>
      <c r="B1497" s="17" t="s">
        <v>593</v>
      </c>
      <c r="C1497" s="68" t="s">
        <v>709</v>
      </c>
      <c r="D1497" s="8" t="s">
        <v>2619</v>
      </c>
      <c r="E1497" s="17" t="s">
        <v>708</v>
      </c>
      <c r="F1497" s="8" t="s">
        <v>710</v>
      </c>
      <c r="G1497" s="8" t="s">
        <v>3658</v>
      </c>
      <c r="H1497" s="9" t="s">
        <v>225</v>
      </c>
      <c r="I1497" s="9" t="s">
        <v>19</v>
      </c>
    </row>
    <row r="1498" spans="1:9" ht="37.5">
      <c r="A1498" s="9">
        <v>1054</v>
      </c>
      <c r="B1498" s="17" t="s">
        <v>593</v>
      </c>
      <c r="C1498" s="66" t="s">
        <v>713</v>
      </c>
      <c r="D1498" s="77" t="s">
        <v>712</v>
      </c>
      <c r="E1498" s="17" t="s">
        <v>711</v>
      </c>
      <c r="F1498" s="8" t="s">
        <v>1853</v>
      </c>
      <c r="G1498" s="8" t="s">
        <v>3658</v>
      </c>
      <c r="H1498" s="9" t="s">
        <v>714</v>
      </c>
      <c r="I1498" s="9" t="s">
        <v>19</v>
      </c>
    </row>
    <row r="1499" spans="1:9" ht="31.5">
      <c r="A1499" s="9">
        <v>1055</v>
      </c>
      <c r="B1499" s="17" t="s">
        <v>593</v>
      </c>
      <c r="C1499" s="68" t="s">
        <v>716</v>
      </c>
      <c r="D1499" s="2" t="s">
        <v>468</v>
      </c>
      <c r="E1499" s="17" t="s">
        <v>715</v>
      </c>
      <c r="F1499" s="8" t="s">
        <v>366</v>
      </c>
      <c r="G1499" s="8" t="s">
        <v>2311</v>
      </c>
      <c r="H1499" s="9">
        <v>95</v>
      </c>
      <c r="I1499" s="9" t="s">
        <v>19</v>
      </c>
    </row>
    <row r="1500" spans="1:9" ht="31.5">
      <c r="A1500" s="9">
        <v>1056</v>
      </c>
      <c r="B1500" s="17" t="s">
        <v>593</v>
      </c>
      <c r="C1500" s="68" t="s">
        <v>719</v>
      </c>
      <c r="D1500" s="8" t="s">
        <v>720</v>
      </c>
      <c r="E1500" s="17" t="s">
        <v>718</v>
      </c>
      <c r="F1500" s="8" t="s">
        <v>722</v>
      </c>
      <c r="G1500" s="8" t="s">
        <v>3658</v>
      </c>
      <c r="H1500" s="9" t="s">
        <v>721</v>
      </c>
      <c r="I1500" s="9" t="s">
        <v>19</v>
      </c>
    </row>
    <row r="1501" spans="1:9" ht="63">
      <c r="A1501" s="9">
        <v>1057</v>
      </c>
      <c r="B1501" s="17" t="s">
        <v>593</v>
      </c>
      <c r="C1501" s="68" t="s">
        <v>240</v>
      </c>
      <c r="D1501" s="8" t="s">
        <v>720</v>
      </c>
      <c r="E1501" s="17" t="s">
        <v>238</v>
      </c>
      <c r="F1501" s="8" t="s">
        <v>239</v>
      </c>
      <c r="G1501" s="8" t="s">
        <v>3658</v>
      </c>
      <c r="H1501" s="9">
        <v>1</v>
      </c>
      <c r="I1501" s="9" t="s">
        <v>19</v>
      </c>
    </row>
    <row r="1502" spans="1:9" ht="36" customHeight="1">
      <c r="A1502" s="85">
        <v>1058</v>
      </c>
      <c r="B1502" s="85" t="s">
        <v>593</v>
      </c>
      <c r="C1502" s="87" t="s">
        <v>242</v>
      </c>
      <c r="D1502" s="85" t="s">
        <v>3229</v>
      </c>
      <c r="E1502" s="85" t="s">
        <v>241</v>
      </c>
      <c r="F1502" s="8" t="s">
        <v>84</v>
      </c>
      <c r="G1502" s="8" t="s">
        <v>3658</v>
      </c>
      <c r="H1502" s="9">
        <v>73</v>
      </c>
      <c r="I1502" s="83" t="s">
        <v>19</v>
      </c>
    </row>
    <row r="1503" spans="1:9" ht="15.75">
      <c r="A1503" s="86"/>
      <c r="B1503" s="86" t="s">
        <v>593</v>
      </c>
      <c r="C1503" s="88"/>
      <c r="D1503" s="86"/>
      <c r="E1503" s="86"/>
      <c r="F1503" s="5" t="s">
        <v>83</v>
      </c>
      <c r="G1503" s="8" t="s">
        <v>244</v>
      </c>
      <c r="H1503" s="9" t="s">
        <v>243</v>
      </c>
      <c r="I1503" s="84"/>
    </row>
    <row r="1504" spans="1:9" ht="47.25">
      <c r="A1504" s="9">
        <v>1059</v>
      </c>
      <c r="B1504" s="17" t="s">
        <v>593</v>
      </c>
      <c r="C1504" s="68" t="s">
        <v>246</v>
      </c>
      <c r="D1504" s="8" t="s">
        <v>3229</v>
      </c>
      <c r="E1504" s="17" t="s">
        <v>245</v>
      </c>
      <c r="F1504" s="8" t="s">
        <v>1853</v>
      </c>
      <c r="G1504" s="8" t="s">
        <v>3658</v>
      </c>
      <c r="H1504" s="9">
        <v>22</v>
      </c>
      <c r="I1504" s="9" t="s">
        <v>19</v>
      </c>
    </row>
    <row r="1505" spans="1:9" ht="47.25">
      <c r="A1505" s="9">
        <v>1060</v>
      </c>
      <c r="B1505" s="17" t="s">
        <v>593</v>
      </c>
      <c r="C1505" s="68" t="s">
        <v>248</v>
      </c>
      <c r="D1505" s="8" t="s">
        <v>3237</v>
      </c>
      <c r="E1505" s="17" t="s">
        <v>247</v>
      </c>
      <c r="F1505" s="8" t="s">
        <v>249</v>
      </c>
      <c r="G1505" s="8" t="s">
        <v>3238</v>
      </c>
      <c r="H1505" s="9" t="s">
        <v>19</v>
      </c>
      <c r="I1505" s="9" t="s">
        <v>19</v>
      </c>
    </row>
    <row r="1506" spans="1:9" ht="47.25">
      <c r="A1506" s="9">
        <v>1061</v>
      </c>
      <c r="B1506" s="17" t="s">
        <v>593</v>
      </c>
      <c r="C1506" s="68" t="s">
        <v>251</v>
      </c>
      <c r="D1506" s="8" t="s">
        <v>252</v>
      </c>
      <c r="E1506" s="17" t="s">
        <v>250</v>
      </c>
      <c r="F1506" s="8" t="s">
        <v>253</v>
      </c>
      <c r="G1506" s="8" t="s">
        <v>3658</v>
      </c>
      <c r="H1506" s="9">
        <v>1</v>
      </c>
      <c r="I1506" s="9" t="s">
        <v>19</v>
      </c>
    </row>
    <row r="1507" spans="1:9" ht="47.25">
      <c r="A1507" s="9">
        <v>1062</v>
      </c>
      <c r="B1507" s="17" t="s">
        <v>593</v>
      </c>
      <c r="C1507" s="68" t="s">
        <v>255</v>
      </c>
      <c r="D1507" s="8" t="s">
        <v>915</v>
      </c>
      <c r="E1507" s="17" t="s">
        <v>254</v>
      </c>
      <c r="F1507" s="17" t="s">
        <v>937</v>
      </c>
      <c r="G1507" s="8" t="s">
        <v>2193</v>
      </c>
      <c r="H1507" s="9">
        <v>24</v>
      </c>
      <c r="I1507" s="9" t="s">
        <v>19</v>
      </c>
    </row>
    <row r="1508" spans="1:9" ht="63">
      <c r="A1508" s="9">
        <v>1063</v>
      </c>
      <c r="B1508" s="17" t="s">
        <v>593</v>
      </c>
      <c r="C1508" s="68" t="s">
        <v>1871</v>
      </c>
      <c r="D1508" s="8" t="s">
        <v>259</v>
      </c>
      <c r="E1508" s="17" t="s">
        <v>256</v>
      </c>
      <c r="F1508" s="8" t="s">
        <v>257</v>
      </c>
      <c r="G1508" s="8" t="s">
        <v>23</v>
      </c>
      <c r="H1508" s="9" t="s">
        <v>19</v>
      </c>
      <c r="I1508" s="9" t="s">
        <v>19</v>
      </c>
    </row>
    <row r="1509" spans="1:9" ht="94.5">
      <c r="A1509" s="9">
        <v>1064</v>
      </c>
      <c r="B1509" s="17" t="s">
        <v>593</v>
      </c>
      <c r="C1509" s="68" t="s">
        <v>260</v>
      </c>
      <c r="D1509" s="8" t="s">
        <v>261</v>
      </c>
      <c r="E1509" s="17" t="s">
        <v>258</v>
      </c>
      <c r="F1509" s="8" t="s">
        <v>847</v>
      </c>
      <c r="G1509" s="8" t="s">
        <v>23</v>
      </c>
      <c r="H1509" s="9" t="s">
        <v>19</v>
      </c>
      <c r="I1509" s="9">
        <v>4</v>
      </c>
    </row>
    <row r="1510" spans="1:9" ht="63">
      <c r="A1510" s="9">
        <v>1065</v>
      </c>
      <c r="B1510" s="17" t="s">
        <v>593</v>
      </c>
      <c r="C1510" s="68" t="s">
        <v>263</v>
      </c>
      <c r="D1510" s="8" t="s">
        <v>1875</v>
      </c>
      <c r="E1510" s="17" t="s">
        <v>262</v>
      </c>
      <c r="F1510" s="8" t="s">
        <v>1628</v>
      </c>
      <c r="G1510" s="8" t="s">
        <v>3658</v>
      </c>
      <c r="H1510" s="9" t="s">
        <v>1239</v>
      </c>
      <c r="I1510" s="9" t="s">
        <v>19</v>
      </c>
    </row>
    <row r="1511" spans="1:9" ht="31.5" customHeight="1">
      <c r="A1511" s="85">
        <v>1066</v>
      </c>
      <c r="B1511" s="85" t="s">
        <v>593</v>
      </c>
      <c r="C1511" s="87" t="s">
        <v>265</v>
      </c>
      <c r="D1511" s="85" t="s">
        <v>1875</v>
      </c>
      <c r="E1511" s="85" t="s">
        <v>264</v>
      </c>
      <c r="F1511" s="8" t="s">
        <v>2243</v>
      </c>
      <c r="G1511" s="8" t="s">
        <v>3658</v>
      </c>
      <c r="H1511" s="83">
        <v>33</v>
      </c>
      <c r="I1511" s="83" t="s">
        <v>19</v>
      </c>
    </row>
    <row r="1512" spans="1:9" ht="15.75">
      <c r="A1512" s="86"/>
      <c r="B1512" s="86" t="s">
        <v>593</v>
      </c>
      <c r="C1512" s="88"/>
      <c r="D1512" s="86"/>
      <c r="E1512" s="86"/>
      <c r="F1512" s="8" t="s">
        <v>129</v>
      </c>
      <c r="G1512" s="8" t="s">
        <v>16</v>
      </c>
      <c r="H1512" s="84"/>
      <c r="I1512" s="84"/>
    </row>
    <row r="1513" spans="1:9" ht="33.75" customHeight="1">
      <c r="A1513" s="85">
        <v>1067</v>
      </c>
      <c r="B1513" s="85" t="s">
        <v>593</v>
      </c>
      <c r="C1513" s="87" t="s">
        <v>267</v>
      </c>
      <c r="D1513" s="85" t="s">
        <v>1875</v>
      </c>
      <c r="E1513" s="85" t="s">
        <v>266</v>
      </c>
      <c r="F1513" s="8" t="s">
        <v>2283</v>
      </c>
      <c r="G1513" s="89" t="s">
        <v>3660</v>
      </c>
      <c r="H1513" s="9">
        <v>34</v>
      </c>
      <c r="I1513" s="83" t="s">
        <v>19</v>
      </c>
    </row>
    <row r="1514" spans="1:9" ht="36" customHeight="1">
      <c r="A1514" s="86"/>
      <c r="B1514" s="86" t="s">
        <v>593</v>
      </c>
      <c r="C1514" s="88"/>
      <c r="D1514" s="86"/>
      <c r="E1514" s="86"/>
      <c r="F1514" s="8" t="s">
        <v>80</v>
      </c>
      <c r="G1514" s="90"/>
      <c r="H1514" s="9">
        <v>95</v>
      </c>
      <c r="I1514" s="84"/>
    </row>
    <row r="1515" spans="1:9" ht="21" customHeight="1">
      <c r="A1515" s="85">
        <v>1068</v>
      </c>
      <c r="B1515" s="85" t="s">
        <v>593</v>
      </c>
      <c r="C1515" s="87" t="s">
        <v>269</v>
      </c>
      <c r="D1515" s="85" t="s">
        <v>3225</v>
      </c>
      <c r="E1515" s="85" t="s">
        <v>268</v>
      </c>
      <c r="F1515" s="8" t="s">
        <v>129</v>
      </c>
      <c r="G1515" s="89" t="s">
        <v>3658</v>
      </c>
      <c r="H1515" s="9">
        <v>8</v>
      </c>
      <c r="I1515" s="83" t="s">
        <v>19</v>
      </c>
    </row>
    <row r="1516" spans="1:9" ht="15.75">
      <c r="A1516" s="95"/>
      <c r="B1516" s="95" t="s">
        <v>593</v>
      </c>
      <c r="C1516" s="97"/>
      <c r="D1516" s="95"/>
      <c r="E1516" s="95"/>
      <c r="F1516" s="8" t="s">
        <v>3532</v>
      </c>
      <c r="G1516" s="98"/>
      <c r="H1516" s="9">
        <v>37</v>
      </c>
      <c r="I1516" s="96"/>
    </row>
    <row r="1517" spans="1:9" ht="15.75">
      <c r="A1517" s="86"/>
      <c r="B1517" s="86" t="s">
        <v>593</v>
      </c>
      <c r="C1517" s="88"/>
      <c r="D1517" s="86"/>
      <c r="E1517" s="86"/>
      <c r="F1517" s="8" t="s">
        <v>2475</v>
      </c>
      <c r="G1517" s="90"/>
      <c r="H1517" s="9">
        <v>59</v>
      </c>
      <c r="I1517" s="84"/>
    </row>
    <row r="1518" spans="1:9" ht="31.5">
      <c r="A1518" s="9">
        <v>1069</v>
      </c>
      <c r="B1518" s="17" t="s">
        <v>593</v>
      </c>
      <c r="C1518" s="68" t="s">
        <v>271</v>
      </c>
      <c r="D1518" s="8" t="s">
        <v>1158</v>
      </c>
      <c r="E1518" s="17" t="s">
        <v>270</v>
      </c>
      <c r="F1518" s="8" t="s">
        <v>1255</v>
      </c>
      <c r="G1518" s="8" t="s">
        <v>3658</v>
      </c>
      <c r="H1518" s="9" t="s">
        <v>1256</v>
      </c>
      <c r="I1518" s="9" t="s">
        <v>19</v>
      </c>
    </row>
    <row r="1519" spans="1:9" ht="63" customHeight="1">
      <c r="A1519" s="85">
        <v>1070</v>
      </c>
      <c r="B1519" s="85" t="s">
        <v>593</v>
      </c>
      <c r="C1519" s="87" t="s">
        <v>2803</v>
      </c>
      <c r="D1519" s="85" t="s">
        <v>259</v>
      </c>
      <c r="E1519" s="85" t="s">
        <v>2802</v>
      </c>
      <c r="F1519" s="8" t="s">
        <v>596</v>
      </c>
      <c r="G1519" s="89" t="s">
        <v>3660</v>
      </c>
      <c r="H1519" s="9">
        <v>96</v>
      </c>
      <c r="I1519" s="83" t="s">
        <v>19</v>
      </c>
    </row>
    <row r="1520" spans="1:9" ht="31.5">
      <c r="A1520" s="86"/>
      <c r="B1520" s="86" t="s">
        <v>593</v>
      </c>
      <c r="C1520" s="88"/>
      <c r="D1520" s="86"/>
      <c r="E1520" s="86"/>
      <c r="F1520" s="8" t="s">
        <v>1655</v>
      </c>
      <c r="G1520" s="90"/>
      <c r="H1520" s="9" t="s">
        <v>1586</v>
      </c>
      <c r="I1520" s="84"/>
    </row>
    <row r="1521" spans="1:9" ht="63">
      <c r="A1521" s="9">
        <v>1071</v>
      </c>
      <c r="B1521" s="17" t="s">
        <v>593</v>
      </c>
      <c r="C1521" s="68" t="s">
        <v>2805</v>
      </c>
      <c r="D1521" s="8" t="s">
        <v>259</v>
      </c>
      <c r="E1521" s="17" t="s">
        <v>2804</v>
      </c>
      <c r="F1521" s="8" t="s">
        <v>3661</v>
      </c>
      <c r="G1521" s="8" t="s">
        <v>3661</v>
      </c>
      <c r="H1521" s="9">
        <v>70</v>
      </c>
      <c r="I1521" s="9" t="s">
        <v>19</v>
      </c>
    </row>
    <row r="1522" spans="1:9" ht="31.5">
      <c r="A1522" s="9">
        <v>1072</v>
      </c>
      <c r="B1522" s="17" t="s">
        <v>593</v>
      </c>
      <c r="C1522" s="68" t="s">
        <v>2807</v>
      </c>
      <c r="D1522" s="8" t="s">
        <v>261</v>
      </c>
      <c r="E1522" s="17" t="s">
        <v>2806</v>
      </c>
      <c r="F1522" s="8" t="s">
        <v>964</v>
      </c>
      <c r="G1522" s="8" t="s">
        <v>3658</v>
      </c>
      <c r="H1522" s="9" t="s">
        <v>2808</v>
      </c>
      <c r="I1522" s="9" t="s">
        <v>19</v>
      </c>
    </row>
    <row r="1523" spans="1:9" ht="63">
      <c r="A1523" s="9">
        <v>1073</v>
      </c>
      <c r="B1523" s="17" t="s">
        <v>593</v>
      </c>
      <c r="C1523" s="68" t="s">
        <v>220</v>
      </c>
      <c r="D1523" s="8" t="s">
        <v>259</v>
      </c>
      <c r="E1523" s="17" t="s">
        <v>2809</v>
      </c>
      <c r="F1523" s="8" t="s">
        <v>3664</v>
      </c>
      <c r="G1523" s="8" t="s">
        <v>23</v>
      </c>
      <c r="H1523" s="9" t="s">
        <v>19</v>
      </c>
      <c r="I1523" s="9" t="s">
        <v>3367</v>
      </c>
    </row>
    <row r="1524" spans="1:9" ht="31.5">
      <c r="A1524" s="9">
        <v>1074</v>
      </c>
      <c r="B1524" s="17" t="s">
        <v>593</v>
      </c>
      <c r="C1524" s="68" t="s">
        <v>222</v>
      </c>
      <c r="D1524" s="8" t="s">
        <v>259</v>
      </c>
      <c r="E1524" s="17" t="s">
        <v>2810</v>
      </c>
      <c r="F1524" s="8" t="s">
        <v>3664</v>
      </c>
      <c r="G1524" s="8" t="s">
        <v>23</v>
      </c>
      <c r="H1524" s="9" t="s">
        <v>19</v>
      </c>
      <c r="I1524" s="9">
        <v>4</v>
      </c>
    </row>
    <row r="1525" spans="1:9" ht="63">
      <c r="A1525" s="9">
        <v>1075</v>
      </c>
      <c r="B1525" s="17" t="s">
        <v>593</v>
      </c>
      <c r="C1525" s="68" t="s">
        <v>841</v>
      </c>
      <c r="D1525" s="8" t="s">
        <v>261</v>
      </c>
      <c r="E1525" s="17" t="s">
        <v>2811</v>
      </c>
      <c r="F1525" s="8" t="s">
        <v>2472</v>
      </c>
      <c r="G1525" s="8" t="s">
        <v>2311</v>
      </c>
      <c r="H1525" s="9" t="s">
        <v>225</v>
      </c>
      <c r="I1525" s="9" t="s">
        <v>19</v>
      </c>
    </row>
    <row r="1526" spans="1:9" ht="47.25" customHeight="1">
      <c r="A1526" s="85">
        <v>1076</v>
      </c>
      <c r="B1526" s="85" t="s">
        <v>593</v>
      </c>
      <c r="C1526" s="87" t="s">
        <v>2813</v>
      </c>
      <c r="D1526" s="85" t="s">
        <v>2814</v>
      </c>
      <c r="E1526" s="85" t="s">
        <v>2812</v>
      </c>
      <c r="F1526" s="8" t="s">
        <v>1598</v>
      </c>
      <c r="G1526" s="89" t="s">
        <v>3646</v>
      </c>
      <c r="H1526" s="89" t="s">
        <v>19</v>
      </c>
      <c r="I1526" s="89" t="s">
        <v>19</v>
      </c>
    </row>
    <row r="1527" spans="1:9" ht="15.75">
      <c r="A1527" s="86"/>
      <c r="B1527" s="86" t="s">
        <v>593</v>
      </c>
      <c r="C1527" s="88"/>
      <c r="D1527" s="86"/>
      <c r="E1527" s="86"/>
      <c r="F1527" s="8" t="s">
        <v>1103</v>
      </c>
      <c r="G1527" s="90"/>
      <c r="H1527" s="90"/>
      <c r="I1527" s="90"/>
    </row>
    <row r="1528" spans="1:9" ht="47.25" customHeight="1">
      <c r="A1528" s="85">
        <v>1077</v>
      </c>
      <c r="B1528" s="85" t="s">
        <v>593</v>
      </c>
      <c r="C1528" s="87" t="s">
        <v>2816</v>
      </c>
      <c r="D1528" s="85" t="s">
        <v>2695</v>
      </c>
      <c r="E1528" s="85" t="s">
        <v>2815</v>
      </c>
      <c r="F1528" s="8" t="s">
        <v>1853</v>
      </c>
      <c r="G1528" s="8" t="s">
        <v>2471</v>
      </c>
      <c r="H1528" s="9">
        <v>22</v>
      </c>
      <c r="I1528" s="83" t="s">
        <v>19</v>
      </c>
    </row>
    <row r="1529" spans="1:9" ht="31.5">
      <c r="A1529" s="95"/>
      <c r="B1529" s="95" t="s">
        <v>593</v>
      </c>
      <c r="C1529" s="97"/>
      <c r="D1529" s="95"/>
      <c r="E1529" s="95"/>
      <c r="F1529" s="8" t="s">
        <v>2474</v>
      </c>
      <c r="G1529" s="8" t="s">
        <v>1568</v>
      </c>
      <c r="H1529" s="9" t="s">
        <v>19</v>
      </c>
      <c r="I1529" s="96"/>
    </row>
    <row r="1530" spans="1:9" ht="15.75">
      <c r="A1530" s="86"/>
      <c r="B1530" s="86" t="s">
        <v>593</v>
      </c>
      <c r="C1530" s="88"/>
      <c r="D1530" s="86"/>
      <c r="E1530" s="86"/>
      <c r="F1530" s="8" t="s">
        <v>3532</v>
      </c>
      <c r="G1530" s="8" t="s">
        <v>3658</v>
      </c>
      <c r="H1530" s="9">
        <v>37</v>
      </c>
      <c r="I1530" s="84"/>
    </row>
    <row r="1531" spans="1:9" ht="110.25">
      <c r="A1531" s="9">
        <v>1078</v>
      </c>
      <c r="B1531" s="17" t="s">
        <v>593</v>
      </c>
      <c r="C1531" s="68" t="s">
        <v>1605</v>
      </c>
      <c r="D1531" s="8" t="s">
        <v>1287</v>
      </c>
      <c r="E1531" s="17" t="s">
        <v>1604</v>
      </c>
      <c r="F1531" s="8" t="s">
        <v>2472</v>
      </c>
      <c r="G1531" s="8" t="s">
        <v>3658</v>
      </c>
      <c r="H1531" s="9">
        <v>93</v>
      </c>
      <c r="I1531" s="9" t="s">
        <v>19</v>
      </c>
    </row>
    <row r="1532" spans="1:9" ht="47.25">
      <c r="A1532" s="9">
        <v>1079</v>
      </c>
      <c r="B1532" s="17" t="s">
        <v>593</v>
      </c>
      <c r="C1532" s="68" t="s">
        <v>1607</v>
      </c>
      <c r="D1532" s="8" t="s">
        <v>3531</v>
      </c>
      <c r="E1532" s="17" t="s">
        <v>1606</v>
      </c>
      <c r="F1532" s="8" t="s">
        <v>906</v>
      </c>
      <c r="G1532" s="8" t="s">
        <v>3658</v>
      </c>
      <c r="H1532" s="9">
        <v>95</v>
      </c>
      <c r="I1532" s="9" t="s">
        <v>19</v>
      </c>
    </row>
    <row r="1533" spans="1:9" ht="61.5" customHeight="1">
      <c r="A1533" s="85">
        <v>1080</v>
      </c>
      <c r="B1533" s="85" t="s">
        <v>593</v>
      </c>
      <c r="C1533" s="87" t="s">
        <v>1609</v>
      </c>
      <c r="D1533" s="85" t="s">
        <v>2605</v>
      </c>
      <c r="E1533" s="85" t="s">
        <v>1608</v>
      </c>
      <c r="F1533" s="8" t="s">
        <v>737</v>
      </c>
      <c r="G1533" s="89" t="s">
        <v>3660</v>
      </c>
      <c r="H1533" s="9">
        <v>104</v>
      </c>
      <c r="I1533" s="83" t="s">
        <v>19</v>
      </c>
    </row>
    <row r="1534" spans="1:9" ht="15.75">
      <c r="A1534" s="86"/>
      <c r="B1534" s="86" t="s">
        <v>593</v>
      </c>
      <c r="C1534" s="88"/>
      <c r="D1534" s="86"/>
      <c r="E1534" s="86"/>
      <c r="F1534" s="8" t="s">
        <v>2594</v>
      </c>
      <c r="G1534" s="90"/>
      <c r="H1534" s="9">
        <v>96</v>
      </c>
      <c r="I1534" s="84"/>
    </row>
    <row r="1535" spans="1:9" ht="38.25" customHeight="1">
      <c r="A1535" s="85">
        <v>1081</v>
      </c>
      <c r="B1535" s="85" t="s">
        <v>593</v>
      </c>
      <c r="C1535" s="87" t="s">
        <v>1611</v>
      </c>
      <c r="D1535" s="85" t="s">
        <v>468</v>
      </c>
      <c r="E1535" s="85" t="s">
        <v>1610</v>
      </c>
      <c r="F1535" s="8" t="s">
        <v>3532</v>
      </c>
      <c r="G1535" s="89" t="s">
        <v>2311</v>
      </c>
      <c r="H1535" s="9" t="s">
        <v>681</v>
      </c>
      <c r="I1535" s="83" t="s">
        <v>19</v>
      </c>
    </row>
    <row r="1536" spans="1:9" ht="15.75">
      <c r="A1536" s="86"/>
      <c r="B1536" s="86" t="s">
        <v>593</v>
      </c>
      <c r="C1536" s="88"/>
      <c r="D1536" s="86"/>
      <c r="E1536" s="86"/>
      <c r="F1536" s="8" t="s">
        <v>1612</v>
      </c>
      <c r="G1536" s="90"/>
      <c r="H1536" s="9">
        <v>34</v>
      </c>
      <c r="I1536" s="84"/>
    </row>
    <row r="1537" spans="1:9" ht="79.5" customHeight="1">
      <c r="A1537" s="85">
        <v>1082</v>
      </c>
      <c r="B1537" s="85" t="s">
        <v>593</v>
      </c>
      <c r="C1537" s="87" t="s">
        <v>1614</v>
      </c>
      <c r="D1537" s="85" t="s">
        <v>468</v>
      </c>
      <c r="E1537" s="85" t="s">
        <v>1613</v>
      </c>
      <c r="F1537" s="8" t="s">
        <v>2648</v>
      </c>
      <c r="G1537" s="89" t="s">
        <v>2311</v>
      </c>
      <c r="H1537" s="9">
        <v>30</v>
      </c>
      <c r="I1537" s="83" t="s">
        <v>19</v>
      </c>
    </row>
    <row r="1538" spans="1:9" ht="15.75">
      <c r="A1538" s="86"/>
      <c r="B1538" s="86" t="s">
        <v>593</v>
      </c>
      <c r="C1538" s="88"/>
      <c r="D1538" s="86"/>
      <c r="E1538" s="86"/>
      <c r="F1538" s="8" t="s">
        <v>596</v>
      </c>
      <c r="G1538" s="90"/>
      <c r="H1538" s="9">
        <v>96</v>
      </c>
      <c r="I1538" s="84"/>
    </row>
    <row r="1539" spans="1:9" ht="24.75" customHeight="1">
      <c r="A1539" s="85">
        <v>1083</v>
      </c>
      <c r="B1539" s="85" t="s">
        <v>593</v>
      </c>
      <c r="C1539" s="87" t="s">
        <v>1616</v>
      </c>
      <c r="D1539" s="85" t="s">
        <v>1214</v>
      </c>
      <c r="E1539" s="85" t="s">
        <v>1615</v>
      </c>
      <c r="F1539" s="8" t="s">
        <v>2194</v>
      </c>
      <c r="G1539" s="8" t="s">
        <v>2193</v>
      </c>
      <c r="H1539" s="9" t="s">
        <v>1617</v>
      </c>
      <c r="I1539" s="83" t="s">
        <v>19</v>
      </c>
    </row>
    <row r="1540" spans="1:9" ht="31.5">
      <c r="A1540" s="95"/>
      <c r="B1540" s="95" t="s">
        <v>593</v>
      </c>
      <c r="C1540" s="97"/>
      <c r="D1540" s="95"/>
      <c r="E1540" s="95"/>
      <c r="F1540" s="8" t="s">
        <v>737</v>
      </c>
      <c r="G1540" s="89" t="s">
        <v>2311</v>
      </c>
      <c r="H1540" s="9">
        <v>104</v>
      </c>
      <c r="I1540" s="96"/>
    </row>
    <row r="1541" spans="1:9" ht="15.75">
      <c r="A1541" s="86"/>
      <c r="B1541" s="86" t="s">
        <v>593</v>
      </c>
      <c r="C1541" s="88"/>
      <c r="D1541" s="86"/>
      <c r="E1541" s="86"/>
      <c r="F1541" s="8" t="s">
        <v>2467</v>
      </c>
      <c r="G1541" s="90"/>
      <c r="H1541" s="9">
        <v>103</v>
      </c>
      <c r="I1541" s="84"/>
    </row>
    <row r="1542" spans="1:9" ht="31.5">
      <c r="A1542" s="9">
        <v>1084</v>
      </c>
      <c r="B1542" s="17" t="s">
        <v>593</v>
      </c>
      <c r="C1542" s="68" t="s">
        <v>1619</v>
      </c>
      <c r="D1542" s="8" t="s">
        <v>3237</v>
      </c>
      <c r="E1542" s="17" t="s">
        <v>1618</v>
      </c>
      <c r="F1542" s="8" t="s">
        <v>366</v>
      </c>
      <c r="G1542" s="8" t="s">
        <v>2311</v>
      </c>
      <c r="H1542" s="9">
        <v>95</v>
      </c>
      <c r="I1542" s="9" t="s">
        <v>19</v>
      </c>
    </row>
    <row r="1543" spans="1:9" ht="63">
      <c r="A1543" s="9">
        <v>1085</v>
      </c>
      <c r="B1543" s="17" t="s">
        <v>593</v>
      </c>
      <c r="C1543" s="68" t="s">
        <v>1621</v>
      </c>
      <c r="D1543" s="8" t="s">
        <v>1334</v>
      </c>
      <c r="E1543" s="17" t="s">
        <v>1620</v>
      </c>
      <c r="F1543" s="8" t="s">
        <v>2243</v>
      </c>
      <c r="G1543" s="57" t="s">
        <v>2311</v>
      </c>
      <c r="H1543" s="9" t="s">
        <v>1622</v>
      </c>
      <c r="I1543" s="75" t="s">
        <v>19</v>
      </c>
    </row>
    <row r="1544" spans="1:9" ht="63">
      <c r="A1544" s="9">
        <v>1086</v>
      </c>
      <c r="B1544" s="17" t="s">
        <v>593</v>
      </c>
      <c r="C1544" s="68" t="s">
        <v>1624</v>
      </c>
      <c r="D1544" s="8" t="s">
        <v>497</v>
      </c>
      <c r="E1544" s="17" t="s">
        <v>1623</v>
      </c>
      <c r="F1544" s="8" t="s">
        <v>1625</v>
      </c>
      <c r="G1544" s="57" t="s">
        <v>2311</v>
      </c>
      <c r="H1544" s="9">
        <v>66</v>
      </c>
      <c r="I1544" s="9" t="s">
        <v>19</v>
      </c>
    </row>
    <row r="1545" spans="1:9" ht="30" customHeight="1">
      <c r="A1545" s="89" t="s">
        <v>3072</v>
      </c>
      <c r="B1545" s="89" t="s">
        <v>593</v>
      </c>
      <c r="C1545" s="93" t="s">
        <v>1627</v>
      </c>
      <c r="D1545" s="89" t="s">
        <v>259</v>
      </c>
      <c r="E1545" s="89" t="s">
        <v>1626</v>
      </c>
      <c r="F1545" s="89" t="s">
        <v>1628</v>
      </c>
      <c r="G1545" s="8" t="s">
        <v>2311</v>
      </c>
      <c r="H1545" s="83">
        <v>15</v>
      </c>
      <c r="I1545" s="83">
        <v>2</v>
      </c>
    </row>
    <row r="1546" spans="1:9" ht="21" customHeight="1">
      <c r="A1546" s="90"/>
      <c r="B1546" s="90" t="s">
        <v>593</v>
      </c>
      <c r="C1546" s="94"/>
      <c r="D1546" s="90"/>
      <c r="E1546" s="90"/>
      <c r="F1546" s="90"/>
      <c r="G1546" s="8" t="s">
        <v>23</v>
      </c>
      <c r="H1546" s="84"/>
      <c r="I1546" s="84"/>
    </row>
    <row r="1547" spans="1:9" ht="23.25" customHeight="1">
      <c r="A1547" s="89" t="s">
        <v>3073</v>
      </c>
      <c r="B1547" s="89" t="s">
        <v>593</v>
      </c>
      <c r="C1547" s="93" t="s">
        <v>1630</v>
      </c>
      <c r="D1547" s="89" t="s">
        <v>259</v>
      </c>
      <c r="E1547" s="89" t="s">
        <v>1629</v>
      </c>
      <c r="F1547" s="89" t="s">
        <v>1631</v>
      </c>
      <c r="G1547" s="8" t="s">
        <v>23</v>
      </c>
      <c r="H1547" s="83" t="s">
        <v>19</v>
      </c>
      <c r="I1547" s="83" t="s">
        <v>19</v>
      </c>
    </row>
    <row r="1548" spans="1:9" ht="22.5" customHeight="1">
      <c r="A1548" s="90"/>
      <c r="B1548" s="90" t="s">
        <v>593</v>
      </c>
      <c r="C1548" s="94"/>
      <c r="D1548" s="90"/>
      <c r="E1548" s="90"/>
      <c r="F1548" s="90"/>
      <c r="G1548" s="8" t="s">
        <v>3646</v>
      </c>
      <c r="H1548" s="84"/>
      <c r="I1548" s="84"/>
    </row>
    <row r="1549" spans="1:9" ht="47.25">
      <c r="A1549" s="9">
        <v>1090</v>
      </c>
      <c r="B1549" s="17" t="s">
        <v>593</v>
      </c>
      <c r="C1549" s="68" t="s">
        <v>1633</v>
      </c>
      <c r="D1549" s="8" t="s">
        <v>2003</v>
      </c>
      <c r="E1549" s="17" t="s">
        <v>1632</v>
      </c>
      <c r="F1549" s="8" t="s">
        <v>1634</v>
      </c>
      <c r="G1549" s="8" t="s">
        <v>23</v>
      </c>
      <c r="H1549" s="9" t="s">
        <v>19</v>
      </c>
      <c r="I1549" s="9" t="s">
        <v>19</v>
      </c>
    </row>
    <row r="1550" spans="1:9" ht="31.5">
      <c r="A1550" s="9">
        <v>1091</v>
      </c>
      <c r="B1550" s="17" t="s">
        <v>593</v>
      </c>
      <c r="C1550" s="68" t="s">
        <v>1636</v>
      </c>
      <c r="D1550" s="8" t="s">
        <v>1998</v>
      </c>
      <c r="E1550" s="17" t="s">
        <v>1635</v>
      </c>
      <c r="F1550" s="8" t="s">
        <v>84</v>
      </c>
      <c r="G1550" s="8" t="s">
        <v>2311</v>
      </c>
      <c r="H1550" s="9">
        <v>73</v>
      </c>
      <c r="I1550" s="9" t="s">
        <v>19</v>
      </c>
    </row>
    <row r="1551" spans="1:9" ht="35.25" customHeight="1">
      <c r="A1551" s="85">
        <v>1092</v>
      </c>
      <c r="B1551" s="85" t="s">
        <v>593</v>
      </c>
      <c r="C1551" s="87" t="s">
        <v>1638</v>
      </c>
      <c r="D1551" s="85" t="s">
        <v>678</v>
      </c>
      <c r="E1551" s="85" t="s">
        <v>1637</v>
      </c>
      <c r="F1551" s="85" t="s">
        <v>907</v>
      </c>
      <c r="G1551" s="8" t="s">
        <v>3561</v>
      </c>
      <c r="H1551" s="9">
        <v>68</v>
      </c>
      <c r="I1551" s="83" t="s">
        <v>19</v>
      </c>
    </row>
    <row r="1552" spans="1:9" ht="45.75" customHeight="1">
      <c r="A1552" s="86"/>
      <c r="B1552" s="86" t="s">
        <v>593</v>
      </c>
      <c r="C1552" s="88"/>
      <c r="D1552" s="86"/>
      <c r="E1552" s="86"/>
      <c r="F1552" s="86"/>
      <c r="G1552" s="8" t="s">
        <v>976</v>
      </c>
      <c r="H1552" s="9">
        <v>69</v>
      </c>
      <c r="I1552" s="84"/>
    </row>
    <row r="1553" spans="1:9" ht="31.5">
      <c r="A1553" s="9">
        <v>1093</v>
      </c>
      <c r="B1553" s="17" t="s">
        <v>593</v>
      </c>
      <c r="C1553" s="68" t="s">
        <v>1640</v>
      </c>
      <c r="D1553" s="8" t="s">
        <v>2911</v>
      </c>
      <c r="E1553" s="17" t="s">
        <v>1639</v>
      </c>
      <c r="F1553" s="8" t="s">
        <v>2243</v>
      </c>
      <c r="G1553" s="8" t="s">
        <v>3658</v>
      </c>
      <c r="H1553" s="9">
        <v>33</v>
      </c>
      <c r="I1553" s="9" t="s">
        <v>19</v>
      </c>
    </row>
    <row r="1554" spans="1:9" ht="47.25">
      <c r="A1554" s="9">
        <v>1094</v>
      </c>
      <c r="B1554" s="17" t="s">
        <v>593</v>
      </c>
      <c r="C1554" s="68" t="s">
        <v>1642</v>
      </c>
      <c r="D1554" s="8" t="s">
        <v>2911</v>
      </c>
      <c r="E1554" s="17" t="s">
        <v>1641</v>
      </c>
      <c r="F1554" s="8" t="s">
        <v>1232</v>
      </c>
      <c r="G1554" s="8" t="s">
        <v>2311</v>
      </c>
      <c r="H1554" s="9" t="s">
        <v>19</v>
      </c>
      <c r="I1554" s="9" t="s">
        <v>19</v>
      </c>
    </row>
    <row r="1555" spans="1:9" ht="63">
      <c r="A1555" s="9">
        <v>1095</v>
      </c>
      <c r="B1555" s="17" t="s">
        <v>593</v>
      </c>
      <c r="C1555" s="68" t="s">
        <v>1644</v>
      </c>
      <c r="D1555" s="8" t="s">
        <v>2911</v>
      </c>
      <c r="E1555" s="17" t="s">
        <v>1643</v>
      </c>
      <c r="F1555" s="8" t="s">
        <v>2885</v>
      </c>
      <c r="G1555" s="8" t="s">
        <v>3658</v>
      </c>
      <c r="H1555" s="9" t="s">
        <v>118</v>
      </c>
      <c r="I1555" s="9" t="s">
        <v>19</v>
      </c>
    </row>
    <row r="1556" spans="1:9" ht="31.5">
      <c r="A1556" s="9">
        <v>1096</v>
      </c>
      <c r="B1556" s="17" t="s">
        <v>593</v>
      </c>
      <c r="C1556" s="68" t="s">
        <v>1646</v>
      </c>
      <c r="D1556" s="8" t="s">
        <v>2911</v>
      </c>
      <c r="E1556" s="17" t="s">
        <v>1645</v>
      </c>
      <c r="F1556" s="8" t="s">
        <v>2463</v>
      </c>
      <c r="G1556" s="8" t="s">
        <v>3658</v>
      </c>
      <c r="H1556" s="9" t="s">
        <v>1586</v>
      </c>
      <c r="I1556" s="9" t="s">
        <v>19</v>
      </c>
    </row>
    <row r="1557" spans="1:9" ht="78.75">
      <c r="A1557" s="9">
        <v>1097</v>
      </c>
      <c r="B1557" s="17" t="s">
        <v>593</v>
      </c>
      <c r="C1557" s="68" t="s">
        <v>1648</v>
      </c>
      <c r="D1557" s="8" t="s">
        <v>1287</v>
      </c>
      <c r="E1557" s="17" t="s">
        <v>1647</v>
      </c>
      <c r="F1557" s="8" t="s">
        <v>737</v>
      </c>
      <c r="G1557" s="8" t="s">
        <v>3660</v>
      </c>
      <c r="H1557" s="9">
        <v>104</v>
      </c>
      <c r="I1557" s="9" t="s">
        <v>19</v>
      </c>
    </row>
    <row r="1558" spans="1:9" ht="47.25">
      <c r="A1558" s="9">
        <v>1098</v>
      </c>
      <c r="B1558" s="17" t="s">
        <v>593</v>
      </c>
      <c r="C1558" s="68" t="s">
        <v>2964</v>
      </c>
      <c r="D1558" s="8" t="s">
        <v>208</v>
      </c>
      <c r="E1558" s="17" t="s">
        <v>2963</v>
      </c>
      <c r="F1558" s="8" t="s">
        <v>30</v>
      </c>
      <c r="G1558" s="8" t="s">
        <v>3660</v>
      </c>
      <c r="H1558" s="9">
        <v>95</v>
      </c>
      <c r="I1558" s="9" t="s">
        <v>19</v>
      </c>
    </row>
    <row r="1559" spans="1:9" ht="31.5">
      <c r="A1559" s="9">
        <v>1099</v>
      </c>
      <c r="B1559" s="17" t="s">
        <v>593</v>
      </c>
      <c r="C1559" s="68" t="s">
        <v>2965</v>
      </c>
      <c r="D1559" s="8" t="s">
        <v>208</v>
      </c>
      <c r="E1559" s="17" t="s">
        <v>2966</v>
      </c>
      <c r="F1559" s="8" t="s">
        <v>26</v>
      </c>
      <c r="G1559" s="8" t="s">
        <v>3660</v>
      </c>
      <c r="H1559" s="9">
        <v>95</v>
      </c>
      <c r="I1559" s="9" t="s">
        <v>19</v>
      </c>
    </row>
    <row r="1560" spans="1:9" ht="47.25">
      <c r="A1560" s="9">
        <v>1100</v>
      </c>
      <c r="B1560" s="17" t="s">
        <v>593</v>
      </c>
      <c r="C1560" s="68" t="s">
        <v>2968</v>
      </c>
      <c r="D1560" s="8" t="s">
        <v>2969</v>
      </c>
      <c r="E1560" s="17" t="s">
        <v>2967</v>
      </c>
      <c r="F1560" s="8" t="s">
        <v>33</v>
      </c>
      <c r="G1560" s="8" t="s">
        <v>2311</v>
      </c>
      <c r="H1560" s="9">
        <v>3</v>
      </c>
      <c r="I1560" s="9" t="s">
        <v>19</v>
      </c>
    </row>
    <row r="1561" spans="1:9" ht="15.75">
      <c r="A1561" s="89" t="s">
        <v>3074</v>
      </c>
      <c r="B1561" s="89" t="s">
        <v>593</v>
      </c>
      <c r="C1561" s="93" t="s">
        <v>2971</v>
      </c>
      <c r="D1561" s="89" t="s">
        <v>1329</v>
      </c>
      <c r="E1561" s="89" t="s">
        <v>2970</v>
      </c>
      <c r="F1561" s="8" t="s">
        <v>3094</v>
      </c>
      <c r="G1561" s="89" t="s">
        <v>3658</v>
      </c>
      <c r="H1561" s="89">
        <v>93</v>
      </c>
      <c r="I1561" s="89" t="s">
        <v>19</v>
      </c>
    </row>
    <row r="1562" spans="1:9" ht="31.5">
      <c r="A1562" s="90"/>
      <c r="B1562" s="90" t="s">
        <v>593</v>
      </c>
      <c r="C1562" s="94"/>
      <c r="D1562" s="90"/>
      <c r="E1562" s="90"/>
      <c r="F1562" s="8" t="s">
        <v>2472</v>
      </c>
      <c r="G1562" s="90"/>
      <c r="H1562" s="90"/>
      <c r="I1562" s="90"/>
    </row>
    <row r="1563" spans="1:9" ht="78.75">
      <c r="A1563" s="9">
        <v>1102</v>
      </c>
      <c r="B1563" s="17" t="s">
        <v>820</v>
      </c>
      <c r="C1563" s="68" t="s">
        <v>2973</v>
      </c>
      <c r="D1563" s="8" t="s">
        <v>2974</v>
      </c>
      <c r="E1563" s="17" t="s">
        <v>2972</v>
      </c>
      <c r="F1563" s="8" t="s">
        <v>2975</v>
      </c>
      <c r="G1563" s="8" t="s">
        <v>19</v>
      </c>
      <c r="H1563" s="9" t="s">
        <v>19</v>
      </c>
      <c r="I1563" s="9" t="s">
        <v>19</v>
      </c>
    </row>
    <row r="1564" spans="1:9" ht="42" customHeight="1">
      <c r="A1564" s="89" t="s">
        <v>3075</v>
      </c>
      <c r="B1564" s="89" t="s">
        <v>593</v>
      </c>
      <c r="C1564" s="93" t="s">
        <v>2977</v>
      </c>
      <c r="D1564" s="89" t="s">
        <v>476</v>
      </c>
      <c r="E1564" s="89" t="s">
        <v>2976</v>
      </c>
      <c r="F1564" s="8" t="s">
        <v>847</v>
      </c>
      <c r="G1564" s="89" t="s">
        <v>3660</v>
      </c>
      <c r="H1564" s="9" t="s">
        <v>2978</v>
      </c>
      <c r="I1564" s="83" t="s">
        <v>19</v>
      </c>
    </row>
    <row r="1565" spans="1:9" ht="38.25" customHeight="1">
      <c r="A1565" s="90"/>
      <c r="B1565" s="90" t="s">
        <v>593</v>
      </c>
      <c r="C1565" s="94"/>
      <c r="D1565" s="90"/>
      <c r="E1565" s="90"/>
      <c r="F1565" s="8" t="s">
        <v>596</v>
      </c>
      <c r="G1565" s="90"/>
      <c r="H1565" s="9">
        <v>96</v>
      </c>
      <c r="I1565" s="84"/>
    </row>
    <row r="1566" spans="1:9" ht="33" customHeight="1">
      <c r="A1566" s="89" t="s">
        <v>3076</v>
      </c>
      <c r="B1566" s="89" t="s">
        <v>593</v>
      </c>
      <c r="C1566" s="93" t="s">
        <v>2980</v>
      </c>
      <c r="D1566" s="89" t="s">
        <v>2929</v>
      </c>
      <c r="E1566" s="89" t="s">
        <v>2979</v>
      </c>
      <c r="F1566" s="8" t="s">
        <v>2243</v>
      </c>
      <c r="G1566" s="89" t="s">
        <v>3658</v>
      </c>
      <c r="H1566" s="9">
        <v>33</v>
      </c>
      <c r="I1566" s="83" t="s">
        <v>19</v>
      </c>
    </row>
    <row r="1567" spans="1:9" ht="36.75" customHeight="1">
      <c r="A1567" s="90"/>
      <c r="B1567" s="90" t="s">
        <v>593</v>
      </c>
      <c r="C1567" s="94"/>
      <c r="D1567" s="90"/>
      <c r="E1567" s="90"/>
      <c r="F1567" s="8" t="s">
        <v>847</v>
      </c>
      <c r="G1567" s="90"/>
      <c r="H1567" s="9" t="s">
        <v>368</v>
      </c>
      <c r="I1567" s="84"/>
    </row>
    <row r="1568" spans="1:9" ht="63">
      <c r="A1568" s="9">
        <v>1105</v>
      </c>
      <c r="B1568" s="17" t="s">
        <v>593</v>
      </c>
      <c r="C1568" s="68" t="s">
        <v>2982</v>
      </c>
      <c r="D1568" s="8" t="s">
        <v>2929</v>
      </c>
      <c r="E1568" s="17" t="s">
        <v>2981</v>
      </c>
      <c r="F1568" s="8" t="s">
        <v>2631</v>
      </c>
      <c r="G1568" s="8" t="s">
        <v>3238</v>
      </c>
      <c r="H1568" s="9" t="s">
        <v>403</v>
      </c>
      <c r="I1568" s="9" t="s">
        <v>19</v>
      </c>
    </row>
    <row r="1569" spans="1:9" ht="47.25" customHeight="1">
      <c r="A1569" s="85">
        <v>1106</v>
      </c>
      <c r="B1569" s="85" t="s">
        <v>593</v>
      </c>
      <c r="C1569" s="87" t="s">
        <v>2984</v>
      </c>
      <c r="D1569" s="85" t="s">
        <v>2985</v>
      </c>
      <c r="E1569" s="85" t="s">
        <v>2983</v>
      </c>
      <c r="F1569" s="8" t="s">
        <v>3664</v>
      </c>
      <c r="G1569" s="89" t="s">
        <v>23</v>
      </c>
      <c r="H1569" s="83" t="s">
        <v>19</v>
      </c>
      <c r="I1569" s="83" t="s">
        <v>3367</v>
      </c>
    </row>
    <row r="1570" spans="1:9" ht="15.75">
      <c r="A1570" s="86"/>
      <c r="B1570" s="86" t="s">
        <v>593</v>
      </c>
      <c r="C1570" s="88"/>
      <c r="D1570" s="86"/>
      <c r="E1570" s="86"/>
      <c r="F1570" s="8" t="s">
        <v>2272</v>
      </c>
      <c r="G1570" s="90"/>
      <c r="H1570" s="84"/>
      <c r="I1570" s="84"/>
    </row>
    <row r="1571" spans="1:9" ht="47.25">
      <c r="A1571" s="9">
        <v>1107</v>
      </c>
      <c r="B1571" s="17" t="s">
        <v>593</v>
      </c>
      <c r="C1571" s="68" t="s">
        <v>2987</v>
      </c>
      <c r="D1571" s="8" t="s">
        <v>1223</v>
      </c>
      <c r="E1571" s="17" t="s">
        <v>2986</v>
      </c>
      <c r="F1571" s="8" t="s">
        <v>3532</v>
      </c>
      <c r="G1571" s="8" t="s">
        <v>2311</v>
      </c>
      <c r="H1571" s="9">
        <v>37</v>
      </c>
      <c r="I1571" s="9" t="s">
        <v>19</v>
      </c>
    </row>
    <row r="1572" spans="1:9" ht="47.25">
      <c r="A1572" s="9">
        <v>1108</v>
      </c>
      <c r="B1572" s="17" t="s">
        <v>593</v>
      </c>
      <c r="C1572" s="68" t="s">
        <v>2989</v>
      </c>
      <c r="D1572" s="8" t="s">
        <v>2538</v>
      </c>
      <c r="E1572" s="17" t="s">
        <v>2988</v>
      </c>
      <c r="F1572" s="5" t="s">
        <v>336</v>
      </c>
      <c r="G1572" s="8" t="s">
        <v>2311</v>
      </c>
      <c r="H1572" s="9" t="s">
        <v>19</v>
      </c>
      <c r="I1572" s="9" t="s">
        <v>19</v>
      </c>
    </row>
    <row r="1573" spans="1:9" ht="78.75">
      <c r="A1573" s="9">
        <v>1109</v>
      </c>
      <c r="B1573" s="17" t="s">
        <v>593</v>
      </c>
      <c r="C1573" s="68" t="s">
        <v>2991</v>
      </c>
      <c r="D1573" s="8" t="s">
        <v>3222</v>
      </c>
      <c r="E1573" s="17" t="s">
        <v>2990</v>
      </c>
      <c r="F1573" s="8" t="s">
        <v>2992</v>
      </c>
      <c r="G1573" s="8" t="s">
        <v>2993</v>
      </c>
      <c r="H1573" s="9">
        <v>35</v>
      </c>
      <c r="I1573" s="9" t="s">
        <v>19</v>
      </c>
    </row>
    <row r="1574" spans="1:9" ht="44.25" customHeight="1">
      <c r="A1574" s="85">
        <v>1110</v>
      </c>
      <c r="B1574" s="85" t="s">
        <v>593</v>
      </c>
      <c r="C1574" s="87" t="s">
        <v>3042</v>
      </c>
      <c r="D1574" s="85" t="s">
        <v>454</v>
      </c>
      <c r="E1574" s="85" t="s">
        <v>3041</v>
      </c>
      <c r="F1574" s="8" t="s">
        <v>3664</v>
      </c>
      <c r="G1574" s="8" t="s">
        <v>2193</v>
      </c>
      <c r="H1574" s="9">
        <v>31</v>
      </c>
      <c r="I1574" s="83" t="s">
        <v>19</v>
      </c>
    </row>
    <row r="1575" spans="1:9" ht="31.5">
      <c r="A1575" s="95"/>
      <c r="B1575" s="95" t="s">
        <v>593</v>
      </c>
      <c r="C1575" s="97"/>
      <c r="D1575" s="95"/>
      <c r="E1575" s="95"/>
      <c r="F1575" s="8" t="s">
        <v>3043</v>
      </c>
      <c r="G1575" s="8" t="s">
        <v>3658</v>
      </c>
      <c r="H1575" s="9">
        <v>30</v>
      </c>
      <c r="I1575" s="96"/>
    </row>
    <row r="1576" spans="1:9" ht="22.5" customHeight="1">
      <c r="A1576" s="86"/>
      <c r="B1576" s="86" t="s">
        <v>593</v>
      </c>
      <c r="C1576" s="88"/>
      <c r="D1576" s="86"/>
      <c r="E1576" s="86"/>
      <c r="F1576" s="8" t="s">
        <v>2793</v>
      </c>
      <c r="G1576" s="8" t="s">
        <v>185</v>
      </c>
      <c r="H1576" s="9">
        <v>2</v>
      </c>
      <c r="I1576" s="84"/>
    </row>
    <row r="1577" spans="1:9" ht="47.25">
      <c r="A1577" s="9">
        <v>1111</v>
      </c>
      <c r="B1577" s="17" t="s">
        <v>593</v>
      </c>
      <c r="C1577" s="68" t="s">
        <v>3045</v>
      </c>
      <c r="D1577" s="8" t="s">
        <v>3046</v>
      </c>
      <c r="E1577" s="17" t="s">
        <v>3044</v>
      </c>
      <c r="F1577" s="17" t="s">
        <v>3048</v>
      </c>
      <c r="G1577" s="8" t="s">
        <v>1568</v>
      </c>
      <c r="H1577" s="9" t="s">
        <v>3047</v>
      </c>
      <c r="I1577" s="9" t="s">
        <v>19</v>
      </c>
    </row>
    <row r="1578" spans="1:9" ht="20.25" customHeight="1">
      <c r="A1578" s="89" t="s">
        <v>3077</v>
      </c>
      <c r="B1578" s="89" t="s">
        <v>593</v>
      </c>
      <c r="C1578" s="93" t="s">
        <v>3050</v>
      </c>
      <c r="D1578" s="89" t="s">
        <v>1759</v>
      </c>
      <c r="E1578" s="89" t="s">
        <v>3049</v>
      </c>
      <c r="F1578" s="8" t="s">
        <v>846</v>
      </c>
      <c r="G1578" s="89" t="s">
        <v>3658</v>
      </c>
      <c r="H1578" s="83">
        <v>22</v>
      </c>
      <c r="I1578" s="83" t="s">
        <v>19</v>
      </c>
    </row>
    <row r="1579" spans="1:9" ht="33" customHeight="1">
      <c r="A1579" s="90"/>
      <c r="B1579" s="90" t="s">
        <v>593</v>
      </c>
      <c r="C1579" s="94"/>
      <c r="D1579" s="90"/>
      <c r="E1579" s="90"/>
      <c r="F1579" s="8" t="s">
        <v>20</v>
      </c>
      <c r="G1579" s="90"/>
      <c r="H1579" s="84"/>
      <c r="I1579" s="84"/>
    </row>
    <row r="1580" spans="1:9" ht="47.25">
      <c r="A1580" s="9">
        <v>1113</v>
      </c>
      <c r="B1580" s="17" t="s">
        <v>593</v>
      </c>
      <c r="C1580" s="68" t="s">
        <v>3052</v>
      </c>
      <c r="D1580" s="8" t="s">
        <v>1759</v>
      </c>
      <c r="E1580" s="17" t="s">
        <v>3051</v>
      </c>
      <c r="F1580" s="8" t="s">
        <v>3030</v>
      </c>
      <c r="G1580" s="8" t="s">
        <v>3053</v>
      </c>
      <c r="H1580" s="9">
        <v>17</v>
      </c>
      <c r="I1580" s="9" t="s">
        <v>19</v>
      </c>
    </row>
    <row r="1581" spans="1:9" ht="47.25">
      <c r="A1581" s="9">
        <v>1114</v>
      </c>
      <c r="B1581" s="17" t="s">
        <v>593</v>
      </c>
      <c r="C1581" s="68" t="s">
        <v>3055</v>
      </c>
      <c r="D1581" s="8" t="s">
        <v>3056</v>
      </c>
      <c r="E1581" s="17" t="s">
        <v>3054</v>
      </c>
      <c r="F1581" s="8" t="s">
        <v>2194</v>
      </c>
      <c r="G1581" s="8" t="s">
        <v>2193</v>
      </c>
      <c r="H1581" s="9" t="s">
        <v>19</v>
      </c>
      <c r="I1581" s="9" t="s">
        <v>19</v>
      </c>
    </row>
    <row r="1582" spans="1:9" ht="31.5">
      <c r="A1582" s="9">
        <v>1115</v>
      </c>
      <c r="B1582" s="17" t="s">
        <v>593</v>
      </c>
      <c r="C1582" s="68" t="s">
        <v>3058</v>
      </c>
      <c r="D1582" s="8" t="s">
        <v>3059</v>
      </c>
      <c r="E1582" s="17" t="s">
        <v>3057</v>
      </c>
      <c r="F1582" s="8" t="s">
        <v>596</v>
      </c>
      <c r="G1582" s="8" t="s">
        <v>3658</v>
      </c>
      <c r="H1582" s="9">
        <v>45</v>
      </c>
      <c r="I1582" s="9" t="s">
        <v>19</v>
      </c>
    </row>
    <row r="1583" spans="1:9" ht="63">
      <c r="A1583" s="9">
        <v>1116</v>
      </c>
      <c r="B1583" s="17" t="s">
        <v>593</v>
      </c>
      <c r="C1583" s="68" t="s">
        <v>3061</v>
      </c>
      <c r="D1583" s="8" t="s">
        <v>1304</v>
      </c>
      <c r="E1583" s="17" t="s">
        <v>3060</v>
      </c>
      <c r="F1583" s="8" t="s">
        <v>3062</v>
      </c>
      <c r="G1583" s="8" t="s">
        <v>3658</v>
      </c>
      <c r="H1583" s="9">
        <v>44</v>
      </c>
      <c r="I1583" s="9" t="s">
        <v>19</v>
      </c>
    </row>
    <row r="1584" spans="1:9" ht="78.75">
      <c r="A1584" s="9">
        <v>1117</v>
      </c>
      <c r="B1584" s="17" t="s">
        <v>593</v>
      </c>
      <c r="C1584" s="68" t="s">
        <v>3064</v>
      </c>
      <c r="D1584" s="8" t="s">
        <v>730</v>
      </c>
      <c r="E1584" s="17" t="s">
        <v>3063</v>
      </c>
      <c r="F1584" s="8" t="s">
        <v>2472</v>
      </c>
      <c r="G1584" s="8" t="s">
        <v>3658</v>
      </c>
      <c r="H1584" s="9">
        <v>93</v>
      </c>
      <c r="I1584" s="9" t="s">
        <v>19</v>
      </c>
    </row>
    <row r="1585" spans="1:10" ht="63">
      <c r="A1585" s="9">
        <v>1118</v>
      </c>
      <c r="B1585" s="17" t="s">
        <v>593</v>
      </c>
      <c r="C1585" s="68" t="s">
        <v>2454</v>
      </c>
      <c r="D1585" s="8" t="s">
        <v>608</v>
      </c>
      <c r="E1585" s="17" t="s">
        <v>3065</v>
      </c>
      <c r="F1585" s="8" t="s">
        <v>3664</v>
      </c>
      <c r="G1585" s="8" t="s">
        <v>2311</v>
      </c>
      <c r="H1585" s="9">
        <v>31</v>
      </c>
      <c r="I1585" s="9" t="s">
        <v>19</v>
      </c>
    </row>
    <row r="1586" spans="1:10" ht="15.75">
      <c r="A1586" s="89" t="s">
        <v>3078</v>
      </c>
      <c r="B1586" s="89" t="s">
        <v>593</v>
      </c>
      <c r="C1586" s="93" t="s">
        <v>3067</v>
      </c>
      <c r="D1586" s="89" t="s">
        <v>2814</v>
      </c>
      <c r="E1586" s="89" t="s">
        <v>3066</v>
      </c>
      <c r="F1586" s="89" t="s">
        <v>3068</v>
      </c>
      <c r="G1586" s="8" t="s">
        <v>3646</v>
      </c>
      <c r="H1586" s="83" t="s">
        <v>19</v>
      </c>
      <c r="I1586" s="83">
        <v>4</v>
      </c>
    </row>
    <row r="1587" spans="1:10" ht="39" customHeight="1">
      <c r="A1587" s="98"/>
      <c r="B1587" s="98" t="s">
        <v>593</v>
      </c>
      <c r="C1587" s="99"/>
      <c r="D1587" s="98"/>
      <c r="E1587" s="98"/>
      <c r="F1587" s="98"/>
      <c r="G1587" s="8" t="s">
        <v>303</v>
      </c>
      <c r="H1587" s="96"/>
      <c r="I1587" s="96"/>
    </row>
    <row r="1588" spans="1:10" ht="45.75" customHeight="1">
      <c r="A1588" s="90"/>
      <c r="B1588" s="90" t="s">
        <v>593</v>
      </c>
      <c r="C1588" s="94"/>
      <c r="D1588" s="90"/>
      <c r="E1588" s="90"/>
      <c r="F1588" s="90"/>
      <c r="G1588" s="8" t="s">
        <v>23</v>
      </c>
      <c r="H1588" s="84"/>
      <c r="I1588" s="84"/>
    </row>
    <row r="1589" spans="1:10" ht="47.25">
      <c r="A1589" s="9">
        <v>1120</v>
      </c>
      <c r="B1589" s="17" t="s">
        <v>593</v>
      </c>
      <c r="C1589" s="68" t="s">
        <v>2071</v>
      </c>
      <c r="D1589" s="8" t="s">
        <v>1956</v>
      </c>
      <c r="E1589" s="17" t="s">
        <v>2070</v>
      </c>
      <c r="F1589" s="8" t="s">
        <v>2072</v>
      </c>
      <c r="G1589" s="8" t="s">
        <v>2311</v>
      </c>
      <c r="H1589" s="9" t="s">
        <v>19</v>
      </c>
      <c r="I1589" s="9" t="s">
        <v>19</v>
      </c>
      <c r="J1589" s="82" t="s">
        <v>621</v>
      </c>
    </row>
    <row r="1590" spans="1:10" ht="15.75">
      <c r="A1590" s="85">
        <v>1121</v>
      </c>
      <c r="B1590" s="85" t="s">
        <v>593</v>
      </c>
      <c r="C1590" s="87" t="s">
        <v>2074</v>
      </c>
      <c r="D1590" s="85" t="s">
        <v>2763</v>
      </c>
      <c r="E1590" s="85" t="s">
        <v>2073</v>
      </c>
      <c r="F1590" s="8" t="s">
        <v>2075</v>
      </c>
      <c r="G1590" s="89" t="s">
        <v>2311</v>
      </c>
      <c r="H1590" s="83" t="s">
        <v>19</v>
      </c>
      <c r="I1590" s="83" t="s">
        <v>19</v>
      </c>
    </row>
    <row r="1591" spans="1:10" ht="31.5">
      <c r="A1591" s="86"/>
      <c r="B1591" s="86" t="s">
        <v>593</v>
      </c>
      <c r="C1591" s="88"/>
      <c r="D1591" s="86"/>
      <c r="E1591" s="86"/>
      <c r="F1591" s="8" t="s">
        <v>2472</v>
      </c>
      <c r="G1591" s="90"/>
      <c r="H1591" s="84"/>
      <c r="I1591" s="84"/>
    </row>
    <row r="1592" spans="1:10" ht="31.5">
      <c r="A1592" s="9">
        <v>1122</v>
      </c>
      <c r="B1592" s="17" t="s">
        <v>593</v>
      </c>
      <c r="C1592" s="68" t="s">
        <v>2077</v>
      </c>
      <c r="D1592" s="8" t="s">
        <v>2763</v>
      </c>
      <c r="E1592" s="17" t="s">
        <v>2076</v>
      </c>
      <c r="F1592" s="8" t="s">
        <v>2078</v>
      </c>
      <c r="G1592" s="8" t="s">
        <v>3658</v>
      </c>
      <c r="H1592" s="9" t="s">
        <v>2827</v>
      </c>
      <c r="I1592" s="9" t="s">
        <v>19</v>
      </c>
    </row>
    <row r="1593" spans="1:10" ht="31.5">
      <c r="A1593" s="9">
        <v>1123</v>
      </c>
      <c r="B1593" s="17" t="s">
        <v>593</v>
      </c>
      <c r="C1593" s="68" t="s">
        <v>2080</v>
      </c>
      <c r="D1593" s="8" t="s">
        <v>748</v>
      </c>
      <c r="E1593" s="17" t="s">
        <v>2079</v>
      </c>
      <c r="F1593" s="8" t="s">
        <v>2081</v>
      </c>
      <c r="G1593" s="8" t="s">
        <v>2311</v>
      </c>
      <c r="H1593" s="9"/>
      <c r="I1593" s="9" t="s">
        <v>19</v>
      </c>
    </row>
    <row r="1594" spans="1:10" ht="24.75" customHeight="1">
      <c r="A1594" s="85">
        <v>1124</v>
      </c>
      <c r="B1594" s="85" t="s">
        <v>593</v>
      </c>
      <c r="C1594" s="87" t="s">
        <v>2083</v>
      </c>
      <c r="D1594" s="85" t="s">
        <v>748</v>
      </c>
      <c r="E1594" s="85" t="s">
        <v>2082</v>
      </c>
      <c r="F1594" s="8" t="s">
        <v>2084</v>
      </c>
      <c r="G1594" s="89" t="s">
        <v>3658</v>
      </c>
      <c r="H1594" s="83" t="s">
        <v>2017</v>
      </c>
      <c r="I1594" s="83" t="s">
        <v>19</v>
      </c>
    </row>
    <row r="1595" spans="1:10" ht="31.5">
      <c r="A1595" s="86"/>
      <c r="B1595" s="86" t="s">
        <v>593</v>
      </c>
      <c r="C1595" s="88"/>
      <c r="D1595" s="86"/>
      <c r="E1595" s="86"/>
      <c r="F1595" s="8" t="s">
        <v>2472</v>
      </c>
      <c r="G1595" s="90"/>
      <c r="H1595" s="84"/>
      <c r="I1595" s="84"/>
    </row>
    <row r="1596" spans="1:10" ht="15.75">
      <c r="A1596" s="85">
        <v>1125</v>
      </c>
      <c r="B1596" s="85" t="s">
        <v>593</v>
      </c>
      <c r="C1596" s="87" t="s">
        <v>2086</v>
      </c>
      <c r="D1596" s="85" t="s">
        <v>2087</v>
      </c>
      <c r="E1596" s="85" t="s">
        <v>2085</v>
      </c>
      <c r="F1596" s="8" t="s">
        <v>1652</v>
      </c>
      <c r="G1596" s="89" t="s">
        <v>3658</v>
      </c>
      <c r="H1596" s="9">
        <v>42</v>
      </c>
      <c r="I1596" s="83" t="s">
        <v>19</v>
      </c>
    </row>
    <row r="1597" spans="1:10" ht="15.75">
      <c r="A1597" s="95"/>
      <c r="B1597" s="95" t="s">
        <v>593</v>
      </c>
      <c r="C1597" s="97"/>
      <c r="D1597" s="95"/>
      <c r="E1597" s="95"/>
      <c r="F1597" s="8" t="s">
        <v>972</v>
      </c>
      <c r="G1597" s="98"/>
      <c r="H1597" s="9" t="s">
        <v>19</v>
      </c>
      <c r="I1597" s="96"/>
    </row>
    <row r="1598" spans="1:10" ht="15.75">
      <c r="A1598" s="86"/>
      <c r="B1598" s="86" t="s">
        <v>593</v>
      </c>
      <c r="C1598" s="88"/>
      <c r="D1598" s="86"/>
      <c r="E1598" s="86"/>
      <c r="F1598" s="8" t="s">
        <v>2852</v>
      </c>
      <c r="G1598" s="90"/>
      <c r="H1598" s="9">
        <v>34</v>
      </c>
      <c r="I1598" s="84"/>
    </row>
    <row r="1599" spans="1:10" ht="47.25">
      <c r="A1599" s="9">
        <v>1126</v>
      </c>
      <c r="B1599" s="17" t="s">
        <v>593</v>
      </c>
      <c r="C1599" s="68" t="s">
        <v>2089</v>
      </c>
      <c r="D1599" s="8" t="s">
        <v>2087</v>
      </c>
      <c r="E1599" s="17" t="s">
        <v>2088</v>
      </c>
      <c r="F1599" s="8" t="s">
        <v>3532</v>
      </c>
      <c r="G1599" s="8" t="s">
        <v>3658</v>
      </c>
      <c r="H1599" s="9" t="s">
        <v>3693</v>
      </c>
      <c r="I1599" s="9" t="s">
        <v>19</v>
      </c>
    </row>
    <row r="1600" spans="1:10" ht="15.75">
      <c r="A1600" s="89" t="s">
        <v>3175</v>
      </c>
      <c r="B1600" s="89" t="s">
        <v>593</v>
      </c>
      <c r="C1600" s="93" t="s">
        <v>2091</v>
      </c>
      <c r="D1600" s="89" t="s">
        <v>2092</v>
      </c>
      <c r="E1600" s="89" t="s">
        <v>2090</v>
      </c>
      <c r="F1600" s="8" t="s">
        <v>3203</v>
      </c>
      <c r="G1600" s="89" t="s">
        <v>3658</v>
      </c>
      <c r="H1600" s="9">
        <v>34</v>
      </c>
      <c r="I1600" s="83" t="s">
        <v>19</v>
      </c>
    </row>
    <row r="1601" spans="1:9" ht="31.5">
      <c r="A1601" s="90"/>
      <c r="B1601" s="90" t="s">
        <v>593</v>
      </c>
      <c r="C1601" s="94"/>
      <c r="D1601" s="90"/>
      <c r="E1601" s="90"/>
      <c r="F1601" s="8" t="s">
        <v>861</v>
      </c>
      <c r="G1601" s="90"/>
      <c r="H1601" s="9" t="s">
        <v>2093</v>
      </c>
      <c r="I1601" s="84"/>
    </row>
    <row r="1602" spans="1:9" ht="31.5">
      <c r="A1602" s="9">
        <v>1128</v>
      </c>
      <c r="B1602" s="17" t="s">
        <v>593</v>
      </c>
      <c r="C1602" s="68" t="s">
        <v>2095</v>
      </c>
      <c r="D1602" s="8" t="s">
        <v>2356</v>
      </c>
      <c r="E1602" s="17" t="s">
        <v>2094</v>
      </c>
      <c r="F1602" s="8" t="s">
        <v>2096</v>
      </c>
      <c r="G1602" s="8" t="s">
        <v>1568</v>
      </c>
      <c r="H1602" s="9">
        <v>105</v>
      </c>
      <c r="I1602" s="9" t="s">
        <v>19</v>
      </c>
    </row>
    <row r="1603" spans="1:9" ht="63">
      <c r="A1603" s="9">
        <v>1129</v>
      </c>
      <c r="B1603" s="17" t="s">
        <v>593</v>
      </c>
      <c r="C1603" s="68" t="s">
        <v>2098</v>
      </c>
      <c r="D1603" s="8" t="s">
        <v>2099</v>
      </c>
      <c r="E1603" s="17" t="s">
        <v>2097</v>
      </c>
      <c r="F1603" s="8" t="s">
        <v>84</v>
      </c>
      <c r="G1603" s="8" t="s">
        <v>3658</v>
      </c>
      <c r="H1603" s="9">
        <v>42</v>
      </c>
      <c r="I1603" s="9" t="s">
        <v>19</v>
      </c>
    </row>
    <row r="1604" spans="1:9" ht="47.25">
      <c r="A1604" s="9">
        <v>1130</v>
      </c>
      <c r="B1604" s="17" t="s">
        <v>593</v>
      </c>
      <c r="C1604" s="68" t="s">
        <v>2101</v>
      </c>
      <c r="D1604" s="8" t="s">
        <v>748</v>
      </c>
      <c r="E1604" s="17" t="s">
        <v>2100</v>
      </c>
      <c r="F1604" s="8" t="s">
        <v>2648</v>
      </c>
      <c r="G1604" s="8" t="s">
        <v>3658</v>
      </c>
      <c r="H1604" s="9">
        <v>30</v>
      </c>
      <c r="I1604" s="9" t="s">
        <v>19</v>
      </c>
    </row>
    <row r="1605" spans="1:9" ht="31.5">
      <c r="A1605" s="9">
        <v>1131</v>
      </c>
      <c r="B1605" s="17" t="s">
        <v>593</v>
      </c>
      <c r="C1605" s="68" t="s">
        <v>3032</v>
      </c>
      <c r="D1605" s="8" t="s">
        <v>748</v>
      </c>
      <c r="E1605" s="17" t="s">
        <v>3031</v>
      </c>
      <c r="F1605" s="8" t="s">
        <v>3511</v>
      </c>
      <c r="G1605" s="8" t="s">
        <v>3658</v>
      </c>
      <c r="H1605" s="9">
        <v>34</v>
      </c>
      <c r="I1605" s="9" t="s">
        <v>19</v>
      </c>
    </row>
    <row r="1606" spans="1:9" ht="112.5" customHeight="1">
      <c r="A1606" s="85">
        <v>1132</v>
      </c>
      <c r="B1606" s="85" t="s">
        <v>3035</v>
      </c>
      <c r="C1606" s="87" t="s">
        <v>3036</v>
      </c>
      <c r="D1606" s="85" t="s">
        <v>3037</v>
      </c>
      <c r="E1606" s="85" t="s">
        <v>3034</v>
      </c>
      <c r="F1606" s="8" t="s">
        <v>3664</v>
      </c>
      <c r="G1606" s="8" t="s">
        <v>3033</v>
      </c>
      <c r="H1606" s="83">
        <v>31</v>
      </c>
      <c r="I1606" s="83" t="s">
        <v>19</v>
      </c>
    </row>
    <row r="1607" spans="1:9" ht="15.75">
      <c r="A1607" s="95"/>
      <c r="B1607" s="95" t="s">
        <v>593</v>
      </c>
      <c r="C1607" s="97"/>
      <c r="D1607" s="95"/>
      <c r="E1607" s="95"/>
      <c r="F1607" s="8" t="s">
        <v>2194</v>
      </c>
      <c r="G1607" s="89" t="s">
        <v>3658</v>
      </c>
      <c r="H1607" s="84"/>
      <c r="I1607" s="96"/>
    </row>
    <row r="1608" spans="1:9" ht="15.75">
      <c r="A1608" s="86"/>
      <c r="B1608" s="86" t="s">
        <v>593</v>
      </c>
      <c r="C1608" s="88"/>
      <c r="D1608" s="86"/>
      <c r="E1608" s="86"/>
      <c r="F1608" s="19" t="s">
        <v>1654</v>
      </c>
      <c r="G1608" s="90"/>
      <c r="H1608" s="9">
        <v>56</v>
      </c>
      <c r="I1608" s="84"/>
    </row>
    <row r="1609" spans="1:9" ht="15.75">
      <c r="A1609" s="85">
        <v>1133</v>
      </c>
      <c r="B1609" s="85" t="s">
        <v>593</v>
      </c>
      <c r="C1609" s="87" t="s">
        <v>3040</v>
      </c>
      <c r="D1609" s="85" t="s">
        <v>3229</v>
      </c>
      <c r="E1609" s="85" t="s">
        <v>3038</v>
      </c>
      <c r="F1609" s="8" t="s">
        <v>3039</v>
      </c>
      <c r="G1609" s="8" t="s">
        <v>3658</v>
      </c>
      <c r="H1609" s="83">
        <v>33</v>
      </c>
      <c r="I1609" s="83" t="s">
        <v>19</v>
      </c>
    </row>
    <row r="1610" spans="1:9" ht="15.75">
      <c r="A1610" s="86"/>
      <c r="B1610" s="86" t="s">
        <v>593</v>
      </c>
      <c r="C1610" s="88"/>
      <c r="D1610" s="86"/>
      <c r="E1610" s="86"/>
      <c r="F1610" s="8" t="s">
        <v>129</v>
      </c>
      <c r="G1610" s="8" t="s">
        <v>16</v>
      </c>
      <c r="H1610" s="84"/>
      <c r="I1610" s="84"/>
    </row>
    <row r="1611" spans="1:9" ht="252">
      <c r="A1611" s="9">
        <v>1134</v>
      </c>
      <c r="B1611" s="15" t="s">
        <v>3035</v>
      </c>
      <c r="C1611" s="79" t="s">
        <v>1790</v>
      </c>
      <c r="D1611" s="15" t="s">
        <v>1791</v>
      </c>
      <c r="E1611" s="17" t="s">
        <v>1789</v>
      </c>
      <c r="F1611" s="8" t="s">
        <v>2194</v>
      </c>
      <c r="G1611" s="8" t="s">
        <v>2193</v>
      </c>
      <c r="H1611" s="9" t="s">
        <v>1792</v>
      </c>
      <c r="I1611" s="9" t="s">
        <v>19</v>
      </c>
    </row>
    <row r="1612" spans="1:9" ht="33" customHeight="1">
      <c r="A1612" s="85">
        <v>1135</v>
      </c>
      <c r="B1612" s="85" t="s">
        <v>593</v>
      </c>
      <c r="C1612" s="87" t="s">
        <v>1794</v>
      </c>
      <c r="D1612" s="85" t="s">
        <v>748</v>
      </c>
      <c r="E1612" s="85" t="s">
        <v>1793</v>
      </c>
      <c r="F1612" s="8" t="s">
        <v>20</v>
      </c>
      <c r="G1612" s="8" t="s">
        <v>541</v>
      </c>
      <c r="H1612" s="9" t="s">
        <v>19</v>
      </c>
      <c r="I1612" s="9" t="s">
        <v>19</v>
      </c>
    </row>
    <row r="1613" spans="1:9" ht="33.75" customHeight="1">
      <c r="A1613" s="86"/>
      <c r="B1613" s="86" t="s">
        <v>593</v>
      </c>
      <c r="C1613" s="88"/>
      <c r="D1613" s="86"/>
      <c r="E1613" s="86"/>
      <c r="F1613" s="3" t="s">
        <v>2660</v>
      </c>
      <c r="G1613" s="8" t="s">
        <v>3660</v>
      </c>
      <c r="H1613" s="9">
        <v>94</v>
      </c>
      <c r="I1613" s="9" t="s">
        <v>19</v>
      </c>
    </row>
    <row r="1614" spans="1:9" ht="30.75" customHeight="1">
      <c r="A1614" s="89" t="s">
        <v>3176</v>
      </c>
      <c r="B1614" s="89" t="s">
        <v>593</v>
      </c>
      <c r="C1614" s="93" t="s">
        <v>1796</v>
      </c>
      <c r="D1614" s="89" t="s">
        <v>748</v>
      </c>
      <c r="E1614" s="89" t="s">
        <v>1795</v>
      </c>
      <c r="F1614" s="8" t="s">
        <v>2243</v>
      </c>
      <c r="G1614" s="89" t="s">
        <v>3658</v>
      </c>
      <c r="H1614" s="83">
        <v>33</v>
      </c>
      <c r="I1614" s="83" t="s">
        <v>19</v>
      </c>
    </row>
    <row r="1615" spans="1:9" ht="30" customHeight="1">
      <c r="A1615" s="90"/>
      <c r="B1615" s="90" t="s">
        <v>593</v>
      </c>
      <c r="C1615" s="94"/>
      <c r="D1615" s="90"/>
      <c r="E1615" s="90"/>
      <c r="F1615" s="8" t="s">
        <v>1797</v>
      </c>
      <c r="G1615" s="90"/>
      <c r="H1615" s="84"/>
      <c r="I1615" s="84"/>
    </row>
    <row r="1616" spans="1:9" ht="63">
      <c r="A1616" s="9">
        <v>1137</v>
      </c>
      <c r="B1616" s="17" t="s">
        <v>593</v>
      </c>
      <c r="C1616" s="68" t="s">
        <v>1799</v>
      </c>
      <c r="D1616" s="8" t="s">
        <v>1800</v>
      </c>
      <c r="E1616" s="17" t="s">
        <v>1798</v>
      </c>
      <c r="F1616" s="8" t="s">
        <v>1652</v>
      </c>
      <c r="G1616" s="8" t="s">
        <v>3658</v>
      </c>
      <c r="H1616" s="9">
        <v>42</v>
      </c>
      <c r="I1616" s="9" t="s">
        <v>19</v>
      </c>
    </row>
    <row r="1617" spans="1:9" ht="31.5">
      <c r="A1617" s="9">
        <v>1138</v>
      </c>
      <c r="B1617" s="17" t="s">
        <v>593</v>
      </c>
      <c r="C1617" s="68" t="s">
        <v>1802</v>
      </c>
      <c r="D1617" s="8" t="s">
        <v>1875</v>
      </c>
      <c r="E1617" s="17" t="s">
        <v>1801</v>
      </c>
      <c r="F1617" s="8" t="s">
        <v>3661</v>
      </c>
      <c r="G1617" s="8" t="s">
        <v>3661</v>
      </c>
      <c r="H1617" s="9">
        <v>70</v>
      </c>
      <c r="I1617" s="9" t="s">
        <v>19</v>
      </c>
    </row>
    <row r="1618" spans="1:9" ht="63">
      <c r="A1618" s="9">
        <v>1139</v>
      </c>
      <c r="B1618" s="17" t="s">
        <v>593</v>
      </c>
      <c r="C1618" s="68" t="s">
        <v>1021</v>
      </c>
      <c r="D1618" s="8" t="s">
        <v>3546</v>
      </c>
      <c r="E1618" s="17" t="s">
        <v>1020</v>
      </c>
      <c r="F1618" s="8" t="s">
        <v>1126</v>
      </c>
      <c r="G1618" s="8" t="s">
        <v>1128</v>
      </c>
      <c r="H1618" s="9" t="s">
        <v>19</v>
      </c>
      <c r="I1618" s="9" t="s">
        <v>19</v>
      </c>
    </row>
    <row r="1619" spans="1:9" ht="47.25">
      <c r="A1619" s="9">
        <v>1140</v>
      </c>
      <c r="B1619" s="17" t="s">
        <v>593</v>
      </c>
      <c r="C1619" s="68" t="s">
        <v>1023</v>
      </c>
      <c r="D1619" s="8" t="s">
        <v>730</v>
      </c>
      <c r="E1619" s="17" t="s">
        <v>1022</v>
      </c>
      <c r="F1619" s="8" t="s">
        <v>2923</v>
      </c>
      <c r="G1619" s="8" t="s">
        <v>2193</v>
      </c>
      <c r="H1619" s="9" t="s">
        <v>1024</v>
      </c>
      <c r="I1619" s="9" t="s">
        <v>19</v>
      </c>
    </row>
    <row r="1620" spans="1:9" ht="69" customHeight="1">
      <c r="A1620" s="85">
        <v>1141</v>
      </c>
      <c r="B1620" s="85" t="s">
        <v>593</v>
      </c>
      <c r="C1620" s="87" t="s">
        <v>1026</v>
      </c>
      <c r="D1620" s="85" t="s">
        <v>1027</v>
      </c>
      <c r="E1620" s="85" t="s">
        <v>1025</v>
      </c>
      <c r="F1620" s="5" t="s">
        <v>2682</v>
      </c>
      <c r="G1620" s="89" t="s">
        <v>2311</v>
      </c>
      <c r="H1620" s="9" t="s">
        <v>19</v>
      </c>
      <c r="I1620" s="83" t="s">
        <v>19</v>
      </c>
    </row>
    <row r="1621" spans="1:9" ht="15.75">
      <c r="A1621" s="86"/>
      <c r="B1621" s="86" t="s">
        <v>593</v>
      </c>
      <c r="C1621" s="88"/>
      <c r="D1621" s="86"/>
      <c r="E1621" s="86"/>
      <c r="F1621" s="8" t="s">
        <v>21</v>
      </c>
      <c r="G1621" s="90"/>
      <c r="H1621" s="9">
        <v>14</v>
      </c>
      <c r="I1621" s="84"/>
    </row>
    <row r="1622" spans="1:9" ht="48.75" customHeight="1">
      <c r="A1622" s="9">
        <v>1142</v>
      </c>
      <c r="B1622" s="17" t="s">
        <v>593</v>
      </c>
      <c r="C1622" s="68" t="s">
        <v>3111</v>
      </c>
      <c r="D1622" s="8" t="s">
        <v>2771</v>
      </c>
      <c r="E1622" s="17" t="s">
        <v>3110</v>
      </c>
      <c r="F1622" s="8" t="s">
        <v>2682</v>
      </c>
      <c r="G1622" s="8" t="s">
        <v>2311</v>
      </c>
      <c r="H1622" s="9" t="s">
        <v>3112</v>
      </c>
      <c r="I1622" s="9" t="s">
        <v>19</v>
      </c>
    </row>
    <row r="1623" spans="1:9" ht="31.5">
      <c r="A1623" s="9">
        <v>1143</v>
      </c>
      <c r="B1623" s="17" t="s">
        <v>593</v>
      </c>
      <c r="C1623" s="68" t="s">
        <v>3114</v>
      </c>
      <c r="D1623" s="8" t="s">
        <v>2625</v>
      </c>
      <c r="E1623" s="17" t="s">
        <v>3113</v>
      </c>
      <c r="F1623" s="8" t="s">
        <v>2283</v>
      </c>
      <c r="G1623" s="8" t="s">
        <v>3660</v>
      </c>
      <c r="H1623" s="9">
        <v>95</v>
      </c>
      <c r="I1623" s="9" t="s">
        <v>19</v>
      </c>
    </row>
    <row r="1624" spans="1:9" ht="15.75">
      <c r="A1624" s="89" t="s">
        <v>3177</v>
      </c>
      <c r="B1624" s="89" t="s">
        <v>593</v>
      </c>
      <c r="C1624" s="93" t="s">
        <v>3116</v>
      </c>
      <c r="D1624" s="89" t="s">
        <v>3117</v>
      </c>
      <c r="E1624" s="89" t="s">
        <v>3115</v>
      </c>
      <c r="F1624" s="8" t="s">
        <v>3532</v>
      </c>
      <c r="G1624" s="89" t="s">
        <v>2311</v>
      </c>
      <c r="H1624" s="9">
        <v>37</v>
      </c>
      <c r="I1624" s="83" t="s">
        <v>19</v>
      </c>
    </row>
    <row r="1625" spans="1:9" ht="15.75">
      <c r="A1625" s="98"/>
      <c r="B1625" s="98" t="s">
        <v>593</v>
      </c>
      <c r="C1625" s="99"/>
      <c r="D1625" s="98"/>
      <c r="E1625" s="98"/>
      <c r="F1625" s="8" t="s">
        <v>1566</v>
      </c>
      <c r="G1625" s="98"/>
      <c r="H1625" s="9">
        <v>59</v>
      </c>
      <c r="I1625" s="96"/>
    </row>
    <row r="1626" spans="1:9" ht="23.25" customHeight="1">
      <c r="A1626" s="90"/>
      <c r="B1626" s="90" t="s">
        <v>593</v>
      </c>
      <c r="C1626" s="94"/>
      <c r="D1626" s="90"/>
      <c r="E1626" s="90"/>
      <c r="F1626" s="8" t="s">
        <v>1653</v>
      </c>
      <c r="G1626" s="90"/>
      <c r="H1626" s="9">
        <v>23</v>
      </c>
      <c r="I1626" s="84"/>
    </row>
    <row r="1627" spans="1:9" ht="51" customHeight="1">
      <c r="A1627" s="85">
        <v>1145</v>
      </c>
      <c r="B1627" s="85" t="s">
        <v>593</v>
      </c>
      <c r="C1627" s="87" t="s">
        <v>3119</v>
      </c>
      <c r="D1627" s="85" t="s">
        <v>208</v>
      </c>
      <c r="E1627" s="85" t="s">
        <v>3118</v>
      </c>
      <c r="F1627" s="8" t="s">
        <v>3120</v>
      </c>
      <c r="G1627" s="89" t="s">
        <v>2311</v>
      </c>
      <c r="H1627" s="89">
        <v>30</v>
      </c>
      <c r="I1627" s="89" t="s">
        <v>19</v>
      </c>
    </row>
    <row r="1628" spans="1:9" ht="15.75">
      <c r="A1628" s="86"/>
      <c r="B1628" s="86" t="s">
        <v>593</v>
      </c>
      <c r="C1628" s="88"/>
      <c r="D1628" s="86"/>
      <c r="E1628" s="86"/>
      <c r="F1628" s="8" t="s">
        <v>847</v>
      </c>
      <c r="G1628" s="90"/>
      <c r="H1628" s="90"/>
      <c r="I1628" s="90"/>
    </row>
    <row r="1629" spans="1:9" ht="31.5">
      <c r="A1629" s="9">
        <v>1146</v>
      </c>
      <c r="B1629" s="17" t="s">
        <v>593</v>
      </c>
      <c r="C1629" s="68" t="s">
        <v>3122</v>
      </c>
      <c r="D1629" s="8" t="s">
        <v>618</v>
      </c>
      <c r="E1629" s="17" t="s">
        <v>3121</v>
      </c>
      <c r="F1629" s="8" t="s">
        <v>3657</v>
      </c>
      <c r="G1629" s="8" t="s">
        <v>3123</v>
      </c>
      <c r="H1629" s="9">
        <v>19</v>
      </c>
      <c r="I1629" s="9" t="s">
        <v>19</v>
      </c>
    </row>
    <row r="1630" spans="1:9" ht="78.75" customHeight="1">
      <c r="A1630" s="9">
        <v>1147</v>
      </c>
      <c r="B1630" s="17" t="s">
        <v>593</v>
      </c>
      <c r="C1630" s="68" t="s">
        <v>3126</v>
      </c>
      <c r="D1630" s="8" t="s">
        <v>730</v>
      </c>
      <c r="E1630" s="17" t="s">
        <v>3124</v>
      </c>
      <c r="F1630" s="8" t="s">
        <v>3125</v>
      </c>
      <c r="G1630" s="8" t="s">
        <v>2311</v>
      </c>
      <c r="H1630" s="9">
        <v>30</v>
      </c>
      <c r="I1630" s="9" t="s">
        <v>19</v>
      </c>
    </row>
    <row r="1631" spans="1:9" ht="47.25">
      <c r="A1631" s="9">
        <v>1148</v>
      </c>
      <c r="B1631" s="17" t="s">
        <v>593</v>
      </c>
      <c r="C1631" s="68" t="s">
        <v>3127</v>
      </c>
      <c r="D1631" s="8" t="s">
        <v>730</v>
      </c>
      <c r="E1631" s="17" t="s">
        <v>1817</v>
      </c>
      <c r="F1631" s="8" t="s">
        <v>2648</v>
      </c>
      <c r="G1631" s="8" t="s">
        <v>2311</v>
      </c>
      <c r="H1631" s="9">
        <v>30</v>
      </c>
      <c r="I1631" s="9" t="s">
        <v>19</v>
      </c>
    </row>
    <row r="1632" spans="1:9" ht="47.25">
      <c r="A1632" s="9">
        <v>1149</v>
      </c>
      <c r="B1632" s="17" t="s">
        <v>593</v>
      </c>
      <c r="C1632" s="68" t="s">
        <v>3129</v>
      </c>
      <c r="D1632" s="8" t="s">
        <v>730</v>
      </c>
      <c r="E1632" s="17" t="s">
        <v>3128</v>
      </c>
      <c r="F1632" s="8" t="s">
        <v>3130</v>
      </c>
      <c r="G1632" s="8" t="s">
        <v>2311</v>
      </c>
      <c r="H1632" s="9">
        <v>30</v>
      </c>
      <c r="I1632" s="9" t="s">
        <v>19</v>
      </c>
    </row>
    <row r="1633" spans="1:9" ht="15.75">
      <c r="A1633" s="89" t="s">
        <v>3178</v>
      </c>
      <c r="B1633" s="89" t="s">
        <v>593</v>
      </c>
      <c r="C1633" s="93" t="s">
        <v>3132</v>
      </c>
      <c r="D1633" s="89" t="s">
        <v>454</v>
      </c>
      <c r="E1633" s="89" t="s">
        <v>3131</v>
      </c>
      <c r="F1633" s="8" t="s">
        <v>3664</v>
      </c>
      <c r="G1633" s="89" t="s">
        <v>2311</v>
      </c>
      <c r="H1633" s="9">
        <v>31</v>
      </c>
      <c r="I1633" s="83" t="s">
        <v>19</v>
      </c>
    </row>
    <row r="1634" spans="1:9" ht="15.75">
      <c r="A1634" s="98"/>
      <c r="B1634" s="98" t="s">
        <v>593</v>
      </c>
      <c r="C1634" s="99"/>
      <c r="D1634" s="98"/>
      <c r="E1634" s="98"/>
      <c r="F1634" s="8" t="s">
        <v>1769</v>
      </c>
      <c r="G1634" s="98"/>
      <c r="H1634" s="9">
        <v>33</v>
      </c>
      <c r="I1634" s="96"/>
    </row>
    <row r="1635" spans="1:9" ht="15.75">
      <c r="A1635" s="98"/>
      <c r="B1635" s="98" t="s">
        <v>593</v>
      </c>
      <c r="C1635" s="99"/>
      <c r="D1635" s="98"/>
      <c r="E1635" s="98"/>
      <c r="F1635" s="8" t="s">
        <v>2594</v>
      </c>
      <c r="G1635" s="98"/>
      <c r="H1635" s="9">
        <v>96</v>
      </c>
      <c r="I1635" s="96"/>
    </row>
    <row r="1636" spans="1:9" ht="31.5">
      <c r="A1636" s="98"/>
      <c r="B1636" s="98" t="s">
        <v>593</v>
      </c>
      <c r="C1636" s="99"/>
      <c r="D1636" s="98"/>
      <c r="E1636" s="98"/>
      <c r="F1636" s="31" t="s">
        <v>2476</v>
      </c>
      <c r="G1636" s="98"/>
      <c r="H1636" s="9">
        <v>34</v>
      </c>
      <c r="I1636" s="96"/>
    </row>
    <row r="1637" spans="1:9" ht="31.5">
      <c r="A1637" s="90"/>
      <c r="B1637" s="90" t="s">
        <v>593</v>
      </c>
      <c r="C1637" s="94"/>
      <c r="D1637" s="90"/>
      <c r="E1637" s="90"/>
      <c r="F1637" s="8" t="s">
        <v>2660</v>
      </c>
      <c r="G1637" s="90"/>
      <c r="H1637" s="9">
        <v>94</v>
      </c>
      <c r="I1637" s="84"/>
    </row>
    <row r="1638" spans="1:9" ht="15.75">
      <c r="A1638" s="85">
        <v>1151</v>
      </c>
      <c r="B1638" s="85" t="s">
        <v>593</v>
      </c>
      <c r="C1638" s="87" t="s">
        <v>3134</v>
      </c>
      <c r="D1638" s="85" t="s">
        <v>457</v>
      </c>
      <c r="E1638" s="85" t="s">
        <v>3133</v>
      </c>
      <c r="F1638" s="8" t="s">
        <v>972</v>
      </c>
      <c r="G1638" s="89" t="s">
        <v>2311</v>
      </c>
      <c r="H1638" s="9">
        <v>33</v>
      </c>
      <c r="I1638" s="83" t="s">
        <v>19</v>
      </c>
    </row>
    <row r="1639" spans="1:9" ht="31.5">
      <c r="A1639" s="86"/>
      <c r="B1639" s="86" t="s">
        <v>593</v>
      </c>
      <c r="C1639" s="88"/>
      <c r="D1639" s="86"/>
      <c r="E1639" s="86"/>
      <c r="F1639" s="31" t="s">
        <v>2476</v>
      </c>
      <c r="G1639" s="90"/>
      <c r="H1639" s="9">
        <v>34</v>
      </c>
      <c r="I1639" s="84"/>
    </row>
    <row r="1640" spans="1:9" ht="47.25">
      <c r="A1640" s="9">
        <v>1152</v>
      </c>
      <c r="B1640" s="17" t="s">
        <v>593</v>
      </c>
      <c r="C1640" s="68" t="s">
        <v>3135</v>
      </c>
      <c r="D1640" s="8" t="s">
        <v>3222</v>
      </c>
      <c r="E1640" s="17" t="s">
        <v>2908</v>
      </c>
      <c r="F1640" s="8" t="s">
        <v>2885</v>
      </c>
      <c r="G1640" s="8" t="s">
        <v>2311</v>
      </c>
      <c r="H1640" s="9">
        <v>66</v>
      </c>
      <c r="I1640" s="9" t="s">
        <v>19</v>
      </c>
    </row>
    <row r="1641" spans="1:9" ht="63">
      <c r="A1641" s="9">
        <v>1153</v>
      </c>
      <c r="B1641" s="17" t="s">
        <v>593</v>
      </c>
      <c r="C1641" s="68" t="s">
        <v>3137</v>
      </c>
      <c r="D1641" s="8" t="s">
        <v>3138</v>
      </c>
      <c r="E1641" s="17" t="s">
        <v>3136</v>
      </c>
      <c r="F1641" s="8" t="s">
        <v>3139</v>
      </c>
      <c r="G1641" s="8" t="s">
        <v>75</v>
      </c>
      <c r="H1641" s="9" t="s">
        <v>19</v>
      </c>
      <c r="I1641" s="9" t="s">
        <v>19</v>
      </c>
    </row>
    <row r="1642" spans="1:9" ht="31.5">
      <c r="A1642" s="9">
        <v>1154</v>
      </c>
      <c r="B1642" s="17" t="s">
        <v>593</v>
      </c>
      <c r="C1642" s="68" t="s">
        <v>3141</v>
      </c>
      <c r="D1642" s="8" t="s">
        <v>3142</v>
      </c>
      <c r="E1642" s="17" t="s">
        <v>3140</v>
      </c>
      <c r="F1642" s="8" t="s">
        <v>3143</v>
      </c>
      <c r="G1642" s="8" t="s">
        <v>555</v>
      </c>
      <c r="H1642" s="9" t="s">
        <v>3144</v>
      </c>
      <c r="I1642" s="9" t="s">
        <v>19</v>
      </c>
    </row>
    <row r="1643" spans="1:9" ht="31.5" customHeight="1">
      <c r="A1643" s="9">
        <v>1155</v>
      </c>
      <c r="B1643" s="17" t="s">
        <v>593</v>
      </c>
      <c r="C1643" s="68" t="s">
        <v>3146</v>
      </c>
      <c r="D1643" s="8" t="s">
        <v>2507</v>
      </c>
      <c r="E1643" s="17" t="s">
        <v>3145</v>
      </c>
      <c r="F1643" s="8" t="s">
        <v>156</v>
      </c>
      <c r="G1643" s="8" t="s">
        <v>2311</v>
      </c>
      <c r="H1643" s="9" t="s">
        <v>1544</v>
      </c>
      <c r="I1643" s="9" t="s">
        <v>19</v>
      </c>
    </row>
    <row r="1644" spans="1:9" ht="31.5">
      <c r="A1644" s="9">
        <v>1156</v>
      </c>
      <c r="B1644" s="17" t="s">
        <v>593</v>
      </c>
      <c r="C1644" s="68" t="s">
        <v>3148</v>
      </c>
      <c r="D1644" s="8" t="s">
        <v>730</v>
      </c>
      <c r="E1644" s="17" t="s">
        <v>3147</v>
      </c>
      <c r="F1644" s="8" t="s">
        <v>3248</v>
      </c>
      <c r="G1644" s="8" t="s">
        <v>555</v>
      </c>
      <c r="H1644" s="9">
        <v>38</v>
      </c>
      <c r="I1644" s="9" t="s">
        <v>19</v>
      </c>
    </row>
    <row r="1645" spans="1:9" ht="31.5">
      <c r="A1645" s="9">
        <v>1157</v>
      </c>
      <c r="B1645" s="17" t="s">
        <v>593</v>
      </c>
      <c r="C1645" s="68" t="s">
        <v>3150</v>
      </c>
      <c r="D1645" s="8" t="s">
        <v>3247</v>
      </c>
      <c r="E1645" s="17" t="s">
        <v>3149</v>
      </c>
      <c r="F1645" s="8" t="s">
        <v>3248</v>
      </c>
      <c r="G1645" s="8" t="s">
        <v>555</v>
      </c>
      <c r="H1645" s="9" t="s">
        <v>1544</v>
      </c>
      <c r="I1645" s="9" t="s">
        <v>19</v>
      </c>
    </row>
    <row r="1646" spans="1:9" ht="15.75">
      <c r="A1646" s="89" t="s">
        <v>3179</v>
      </c>
      <c r="B1646" s="89" t="s">
        <v>593</v>
      </c>
      <c r="C1646" s="93" t="s">
        <v>2371</v>
      </c>
      <c r="D1646" s="89" t="s">
        <v>2069</v>
      </c>
      <c r="E1646" s="89" t="s">
        <v>2370</v>
      </c>
      <c r="F1646" s="8" t="s">
        <v>2897</v>
      </c>
      <c r="G1646" s="89" t="s">
        <v>3661</v>
      </c>
      <c r="H1646" s="83">
        <v>93</v>
      </c>
      <c r="I1646" s="83" t="s">
        <v>19</v>
      </c>
    </row>
    <row r="1647" spans="1:9" ht="31.5">
      <c r="A1647" s="90"/>
      <c r="B1647" s="90" t="s">
        <v>593</v>
      </c>
      <c r="C1647" s="94"/>
      <c r="D1647" s="90"/>
      <c r="E1647" s="90"/>
      <c r="F1647" s="8" t="s">
        <v>2472</v>
      </c>
      <c r="G1647" s="90"/>
      <c r="H1647" s="84"/>
      <c r="I1647" s="84"/>
    </row>
    <row r="1648" spans="1:9" ht="47.25">
      <c r="A1648" s="9">
        <v>1159</v>
      </c>
      <c r="B1648" s="17" t="s">
        <v>593</v>
      </c>
      <c r="C1648" s="68" t="s">
        <v>2373</v>
      </c>
      <c r="D1648" s="8" t="s">
        <v>2024</v>
      </c>
      <c r="E1648" s="17" t="s">
        <v>2372</v>
      </c>
      <c r="F1648" s="6" t="s">
        <v>3498</v>
      </c>
      <c r="G1648" s="6" t="s">
        <v>23</v>
      </c>
      <c r="H1648" s="9"/>
      <c r="I1648" s="9" t="s">
        <v>19</v>
      </c>
    </row>
    <row r="1649" spans="1:9" ht="63" customHeight="1">
      <c r="A1649" s="85">
        <v>1160</v>
      </c>
      <c r="B1649" s="85" t="s">
        <v>593</v>
      </c>
      <c r="C1649" s="87" t="s">
        <v>2375</v>
      </c>
      <c r="D1649" s="85" t="s">
        <v>2376</v>
      </c>
      <c r="E1649" s="85" t="s">
        <v>2374</v>
      </c>
      <c r="F1649" s="8" t="s">
        <v>1566</v>
      </c>
      <c r="G1649" s="8" t="s">
        <v>2311</v>
      </c>
      <c r="H1649" s="9">
        <v>61</v>
      </c>
      <c r="I1649" s="83" t="s">
        <v>19</v>
      </c>
    </row>
    <row r="1650" spans="1:9" ht="15.75">
      <c r="A1650" s="86"/>
      <c r="B1650" s="86" t="s">
        <v>593</v>
      </c>
      <c r="C1650" s="88"/>
      <c r="D1650" s="86"/>
      <c r="E1650" s="86"/>
      <c r="F1650" s="8" t="s">
        <v>2377</v>
      </c>
      <c r="G1650" s="8" t="s">
        <v>23</v>
      </c>
      <c r="H1650" s="9" t="s">
        <v>19</v>
      </c>
      <c r="I1650" s="84"/>
    </row>
    <row r="1651" spans="1:9" ht="40.5" customHeight="1">
      <c r="A1651" s="85">
        <v>1161</v>
      </c>
      <c r="B1651" s="85" t="s">
        <v>593</v>
      </c>
      <c r="C1651" s="87" t="s">
        <v>2379</v>
      </c>
      <c r="D1651" s="85" t="s">
        <v>476</v>
      </c>
      <c r="E1651" s="85" t="s">
        <v>2378</v>
      </c>
      <c r="F1651" s="8" t="s">
        <v>847</v>
      </c>
      <c r="G1651" s="89" t="s">
        <v>2311</v>
      </c>
      <c r="H1651" s="9">
        <v>103</v>
      </c>
      <c r="I1651" s="83" t="s">
        <v>19</v>
      </c>
    </row>
    <row r="1652" spans="1:9" ht="15.75">
      <c r="A1652" s="86"/>
      <c r="B1652" s="86" t="s">
        <v>593</v>
      </c>
      <c r="C1652" s="88"/>
      <c r="D1652" s="86"/>
      <c r="E1652" s="86"/>
      <c r="F1652" s="5" t="s">
        <v>1403</v>
      </c>
      <c r="G1652" s="90"/>
      <c r="H1652" s="9">
        <v>95</v>
      </c>
      <c r="I1652" s="84"/>
    </row>
    <row r="1653" spans="1:9" ht="47.25">
      <c r="A1653" s="9">
        <v>1162</v>
      </c>
      <c r="B1653" s="17" t="s">
        <v>593</v>
      </c>
      <c r="C1653" s="68" t="s">
        <v>2381</v>
      </c>
      <c r="D1653" s="8" t="s">
        <v>2929</v>
      </c>
      <c r="E1653" s="17" t="s">
        <v>2380</v>
      </c>
      <c r="F1653" s="8" t="s">
        <v>2631</v>
      </c>
      <c r="G1653" s="8" t="s">
        <v>23</v>
      </c>
      <c r="H1653" s="9" t="s">
        <v>19</v>
      </c>
      <c r="I1653" s="9" t="s">
        <v>19</v>
      </c>
    </row>
    <row r="1654" spans="1:9" ht="31.5">
      <c r="A1654" s="9">
        <v>1163</v>
      </c>
      <c r="B1654" s="17" t="s">
        <v>593</v>
      </c>
      <c r="C1654" s="68" t="s">
        <v>2383</v>
      </c>
      <c r="D1654" s="8" t="s">
        <v>2384</v>
      </c>
      <c r="E1654" s="17" t="s">
        <v>2382</v>
      </c>
      <c r="F1654" s="8" t="s">
        <v>2386</v>
      </c>
      <c r="G1654" s="8" t="s">
        <v>2385</v>
      </c>
      <c r="H1654" s="9" t="s">
        <v>19</v>
      </c>
      <c r="I1654" s="9" t="s">
        <v>19</v>
      </c>
    </row>
    <row r="1655" spans="1:9" ht="47.25">
      <c r="A1655" s="9">
        <v>1164</v>
      </c>
      <c r="B1655" s="17" t="s">
        <v>593</v>
      </c>
      <c r="C1655" s="68" t="s">
        <v>2388</v>
      </c>
      <c r="D1655" s="8" t="s">
        <v>1800</v>
      </c>
      <c r="E1655" s="17" t="s">
        <v>2387</v>
      </c>
      <c r="F1655" s="8" t="s">
        <v>183</v>
      </c>
      <c r="G1655" s="8" t="s">
        <v>3661</v>
      </c>
      <c r="H1655" s="9" t="s">
        <v>2389</v>
      </c>
      <c r="I1655" s="9" t="s">
        <v>19</v>
      </c>
    </row>
    <row r="1656" spans="1:9" ht="46.5" customHeight="1">
      <c r="A1656" s="85">
        <v>1165</v>
      </c>
      <c r="B1656" s="85" t="s">
        <v>593</v>
      </c>
      <c r="C1656" s="87" t="s">
        <v>2391</v>
      </c>
      <c r="D1656" s="85" t="s">
        <v>1800</v>
      </c>
      <c r="E1656" s="85" t="s">
        <v>2390</v>
      </c>
      <c r="F1656" s="8" t="s">
        <v>2472</v>
      </c>
      <c r="G1656" s="89" t="s">
        <v>1568</v>
      </c>
      <c r="H1656" s="83" t="s">
        <v>2392</v>
      </c>
      <c r="I1656" s="83" t="s">
        <v>19</v>
      </c>
    </row>
    <row r="1657" spans="1:9" ht="15.75">
      <c r="A1657" s="86"/>
      <c r="B1657" s="86" t="s">
        <v>593</v>
      </c>
      <c r="C1657" s="88"/>
      <c r="D1657" s="86"/>
      <c r="E1657" s="86"/>
      <c r="F1657" s="8" t="s">
        <v>2474</v>
      </c>
      <c r="G1657" s="90"/>
      <c r="H1657" s="84"/>
      <c r="I1657" s="84"/>
    </row>
    <row r="1658" spans="1:9" ht="51" customHeight="1">
      <c r="A1658" s="85">
        <v>1166</v>
      </c>
      <c r="B1658" s="85" t="s">
        <v>593</v>
      </c>
      <c r="C1658" s="87" t="s">
        <v>759</v>
      </c>
      <c r="D1658" s="85" t="s">
        <v>2328</v>
      </c>
      <c r="E1658" s="85" t="s">
        <v>758</v>
      </c>
      <c r="F1658" s="8" t="s">
        <v>2466</v>
      </c>
      <c r="G1658" s="8" t="s">
        <v>73</v>
      </c>
      <c r="H1658" s="83">
        <v>94</v>
      </c>
      <c r="I1658" s="83" t="s">
        <v>19</v>
      </c>
    </row>
    <row r="1659" spans="1:9" ht="15.75">
      <c r="A1659" s="86"/>
      <c r="B1659" s="86" t="s">
        <v>593</v>
      </c>
      <c r="C1659" s="88"/>
      <c r="D1659" s="86"/>
      <c r="E1659" s="86"/>
      <c r="F1659" s="8" t="s">
        <v>847</v>
      </c>
      <c r="G1659" s="8" t="s">
        <v>3660</v>
      </c>
      <c r="H1659" s="84"/>
      <c r="I1659" s="84"/>
    </row>
    <row r="1660" spans="1:9" ht="47.25">
      <c r="A1660" s="9">
        <v>1167</v>
      </c>
      <c r="B1660" s="17" t="s">
        <v>593</v>
      </c>
      <c r="C1660" s="68" t="s">
        <v>761</v>
      </c>
      <c r="D1660" s="8" t="s">
        <v>614</v>
      </c>
      <c r="E1660" s="17" t="s">
        <v>760</v>
      </c>
      <c r="F1660" s="8" t="s">
        <v>3511</v>
      </c>
      <c r="G1660" s="8" t="s">
        <v>3661</v>
      </c>
      <c r="H1660" s="9" t="s">
        <v>19</v>
      </c>
      <c r="I1660" s="9" t="s">
        <v>19</v>
      </c>
    </row>
    <row r="1661" spans="1:9" ht="63">
      <c r="A1661" s="9">
        <v>1168</v>
      </c>
      <c r="B1661" s="17" t="s">
        <v>593</v>
      </c>
      <c r="C1661" s="68" t="s">
        <v>763</v>
      </c>
      <c r="D1661" s="8" t="s">
        <v>764</v>
      </c>
      <c r="E1661" s="17" t="s">
        <v>762</v>
      </c>
      <c r="F1661" s="8" t="s">
        <v>861</v>
      </c>
      <c r="G1661" s="8" t="s">
        <v>3658</v>
      </c>
      <c r="H1661" s="9">
        <v>65</v>
      </c>
      <c r="I1661" s="9" t="s">
        <v>19</v>
      </c>
    </row>
    <row r="1662" spans="1:9" ht="15.75">
      <c r="A1662" s="89" t="s">
        <v>3180</v>
      </c>
      <c r="B1662" s="89" t="s">
        <v>593</v>
      </c>
      <c r="C1662" s="93" t="s">
        <v>766</v>
      </c>
      <c r="D1662" s="89" t="s">
        <v>2771</v>
      </c>
      <c r="E1662" s="89" t="s">
        <v>765</v>
      </c>
      <c r="F1662" s="8" t="s">
        <v>2682</v>
      </c>
      <c r="G1662" s="89" t="s">
        <v>2311</v>
      </c>
      <c r="H1662" s="83" t="s">
        <v>767</v>
      </c>
      <c r="I1662" s="83" t="s">
        <v>19</v>
      </c>
    </row>
    <row r="1663" spans="1:9" ht="22.5" customHeight="1">
      <c r="A1663" s="90"/>
      <c r="B1663" s="90" t="s">
        <v>593</v>
      </c>
      <c r="C1663" s="94"/>
      <c r="D1663" s="90"/>
      <c r="E1663" s="90"/>
      <c r="F1663" s="8" t="s">
        <v>3532</v>
      </c>
      <c r="G1663" s="90"/>
      <c r="H1663" s="84"/>
      <c r="I1663" s="84"/>
    </row>
    <row r="1664" spans="1:9" ht="45" customHeight="1">
      <c r="A1664" s="85">
        <v>1170</v>
      </c>
      <c r="B1664" s="85" t="s">
        <v>593</v>
      </c>
      <c r="C1664" s="87" t="s">
        <v>769</v>
      </c>
      <c r="D1664" s="85" t="s">
        <v>3222</v>
      </c>
      <c r="E1664" s="85" t="s">
        <v>768</v>
      </c>
      <c r="F1664" s="8" t="s">
        <v>21</v>
      </c>
      <c r="G1664" s="8" t="s">
        <v>72</v>
      </c>
      <c r="H1664" s="9">
        <v>14</v>
      </c>
      <c r="I1664" s="83" t="s">
        <v>19</v>
      </c>
    </row>
    <row r="1665" spans="1:9" ht="15.75">
      <c r="A1665" s="86"/>
      <c r="B1665" s="86" t="s">
        <v>593</v>
      </c>
      <c r="C1665" s="88"/>
      <c r="D1665" s="86"/>
      <c r="E1665" s="86"/>
      <c r="F1665" s="8" t="s">
        <v>3657</v>
      </c>
      <c r="G1665" s="8" t="s">
        <v>3658</v>
      </c>
      <c r="H1665" s="9">
        <v>19</v>
      </c>
      <c r="I1665" s="84"/>
    </row>
    <row r="1666" spans="1:9" ht="47.25">
      <c r="A1666" s="9">
        <v>1171</v>
      </c>
      <c r="B1666" s="17" t="s">
        <v>593</v>
      </c>
      <c r="C1666" s="68" t="s">
        <v>771</v>
      </c>
      <c r="D1666" s="8" t="s">
        <v>468</v>
      </c>
      <c r="E1666" s="17" t="s">
        <v>770</v>
      </c>
      <c r="F1666" s="8" t="s">
        <v>2660</v>
      </c>
      <c r="G1666" s="8" t="s">
        <v>3661</v>
      </c>
      <c r="H1666" s="9" t="s">
        <v>772</v>
      </c>
      <c r="I1666" s="9" t="s">
        <v>19</v>
      </c>
    </row>
    <row r="1667" spans="1:9" ht="22.5" customHeight="1">
      <c r="A1667" s="85">
        <v>1172</v>
      </c>
      <c r="B1667" s="85" t="s">
        <v>593</v>
      </c>
      <c r="C1667" s="87" t="s">
        <v>774</v>
      </c>
      <c r="D1667" s="85" t="s">
        <v>261</v>
      </c>
      <c r="E1667" s="85" t="s">
        <v>773</v>
      </c>
      <c r="F1667" s="8" t="s">
        <v>175</v>
      </c>
      <c r="G1667" s="89" t="s">
        <v>3661</v>
      </c>
      <c r="H1667" s="83" t="s">
        <v>775</v>
      </c>
      <c r="I1667" s="83" t="s">
        <v>19</v>
      </c>
    </row>
    <row r="1668" spans="1:9" ht="15.75">
      <c r="A1668" s="86"/>
      <c r="B1668" s="86" t="s">
        <v>593</v>
      </c>
      <c r="C1668" s="88"/>
      <c r="D1668" s="86"/>
      <c r="E1668" s="86"/>
      <c r="F1668" s="8" t="s">
        <v>3661</v>
      </c>
      <c r="G1668" s="90"/>
      <c r="H1668" s="84"/>
      <c r="I1668" s="84"/>
    </row>
    <row r="1669" spans="1:9" ht="18.75" customHeight="1">
      <c r="A1669" s="89" t="s">
        <v>3181</v>
      </c>
      <c r="B1669" s="89" t="s">
        <v>593</v>
      </c>
      <c r="C1669" s="93" t="s">
        <v>777</v>
      </c>
      <c r="D1669" s="89" t="s">
        <v>778</v>
      </c>
      <c r="E1669" s="89" t="s">
        <v>776</v>
      </c>
      <c r="F1669" s="8" t="s">
        <v>2631</v>
      </c>
      <c r="G1669" s="89" t="s">
        <v>23</v>
      </c>
      <c r="H1669" s="83">
        <v>4</v>
      </c>
      <c r="I1669" s="83" t="s">
        <v>19</v>
      </c>
    </row>
    <row r="1670" spans="1:9" ht="36" customHeight="1">
      <c r="A1670" s="90"/>
      <c r="B1670" s="90" t="s">
        <v>593</v>
      </c>
      <c r="C1670" s="94"/>
      <c r="D1670" s="90"/>
      <c r="E1670" s="90"/>
      <c r="F1670" s="8" t="s">
        <v>847</v>
      </c>
      <c r="G1670" s="90"/>
      <c r="H1670" s="84"/>
      <c r="I1670" s="84"/>
    </row>
    <row r="1671" spans="1:9" ht="63">
      <c r="A1671" s="9">
        <v>1174</v>
      </c>
      <c r="B1671" s="17" t="s">
        <v>593</v>
      </c>
      <c r="C1671" s="68" t="s">
        <v>780</v>
      </c>
      <c r="D1671" s="8" t="s">
        <v>208</v>
      </c>
      <c r="E1671" s="17" t="s">
        <v>779</v>
      </c>
      <c r="F1671" s="8" t="s">
        <v>3675</v>
      </c>
      <c r="G1671" s="8" t="s">
        <v>3661</v>
      </c>
      <c r="H1671" s="9">
        <v>94</v>
      </c>
      <c r="I1671" s="9" t="s">
        <v>19</v>
      </c>
    </row>
    <row r="1672" spans="1:9" ht="47.25">
      <c r="A1672" s="9">
        <v>1175</v>
      </c>
      <c r="B1672" s="17" t="s">
        <v>593</v>
      </c>
      <c r="C1672" s="68" t="s">
        <v>782</v>
      </c>
      <c r="D1672" s="8" t="s">
        <v>783</v>
      </c>
      <c r="E1672" s="17" t="s">
        <v>781</v>
      </c>
      <c r="F1672" s="8" t="s">
        <v>2472</v>
      </c>
      <c r="G1672" s="8" t="s">
        <v>3658</v>
      </c>
      <c r="H1672" s="9" t="s">
        <v>1239</v>
      </c>
      <c r="I1672" s="9" t="s">
        <v>19</v>
      </c>
    </row>
    <row r="1673" spans="1:9" ht="31.5" customHeight="1">
      <c r="A1673" s="85">
        <v>1176</v>
      </c>
      <c r="B1673" s="85" t="s">
        <v>593</v>
      </c>
      <c r="C1673" s="87" t="s">
        <v>786</v>
      </c>
      <c r="D1673" s="85" t="s">
        <v>1453</v>
      </c>
      <c r="E1673" s="85" t="s">
        <v>785</v>
      </c>
      <c r="F1673" s="8" t="s">
        <v>3685</v>
      </c>
      <c r="G1673" s="89" t="s">
        <v>2311</v>
      </c>
      <c r="H1673" s="83">
        <v>30</v>
      </c>
      <c r="I1673" s="83" t="s">
        <v>19</v>
      </c>
    </row>
    <row r="1674" spans="1:9" ht="15.75">
      <c r="A1674" s="95"/>
      <c r="B1674" s="95" t="s">
        <v>593</v>
      </c>
      <c r="C1674" s="97"/>
      <c r="D1674" s="95"/>
      <c r="E1674" s="95"/>
      <c r="F1674" s="8" t="s">
        <v>594</v>
      </c>
      <c r="G1674" s="90"/>
      <c r="H1674" s="84"/>
      <c r="I1674" s="84"/>
    </row>
    <row r="1675" spans="1:9" ht="15.75">
      <c r="A1675" s="86"/>
      <c r="B1675" s="86" t="s">
        <v>593</v>
      </c>
      <c r="C1675" s="88"/>
      <c r="D1675" s="86"/>
      <c r="E1675" s="86"/>
      <c r="F1675" s="8" t="s">
        <v>3498</v>
      </c>
      <c r="G1675" s="8" t="s">
        <v>23</v>
      </c>
      <c r="H1675" s="9" t="s">
        <v>19</v>
      </c>
      <c r="I1675" s="9">
        <v>1</v>
      </c>
    </row>
    <row r="1676" spans="1:9" ht="47.25">
      <c r="A1676" s="9">
        <v>1177</v>
      </c>
      <c r="B1676" s="17" t="s">
        <v>593</v>
      </c>
      <c r="C1676" s="68" t="s">
        <v>788</v>
      </c>
      <c r="D1676" s="8" t="s">
        <v>789</v>
      </c>
      <c r="E1676" s="17" t="s">
        <v>787</v>
      </c>
      <c r="F1676" s="8" t="s">
        <v>790</v>
      </c>
      <c r="G1676" s="8" t="s">
        <v>23</v>
      </c>
      <c r="H1676" s="9" t="s">
        <v>19</v>
      </c>
      <c r="I1676" s="9">
        <v>1</v>
      </c>
    </row>
    <row r="1677" spans="1:9" ht="30" customHeight="1">
      <c r="A1677" s="89" t="s">
        <v>3182</v>
      </c>
      <c r="B1677" s="89" t="s">
        <v>593</v>
      </c>
      <c r="C1677" s="93" t="s">
        <v>791</v>
      </c>
      <c r="D1677" s="89" t="s">
        <v>789</v>
      </c>
      <c r="E1677" s="89" t="s">
        <v>474</v>
      </c>
      <c r="F1677" s="89" t="s">
        <v>2887</v>
      </c>
      <c r="G1677" s="8" t="s">
        <v>1656</v>
      </c>
      <c r="H1677" s="83" t="s">
        <v>19</v>
      </c>
      <c r="I1677" s="83">
        <v>1</v>
      </c>
    </row>
    <row r="1678" spans="1:9" ht="28.5" customHeight="1">
      <c r="A1678" s="90"/>
      <c r="B1678" s="90" t="s">
        <v>593</v>
      </c>
      <c r="C1678" s="94"/>
      <c r="D1678" s="90"/>
      <c r="E1678" s="90"/>
      <c r="F1678" s="90"/>
      <c r="G1678" s="8" t="s">
        <v>23</v>
      </c>
      <c r="H1678" s="84"/>
      <c r="I1678" s="84"/>
    </row>
    <row r="1679" spans="1:9" ht="63" customHeight="1">
      <c r="A1679" s="85">
        <v>1179</v>
      </c>
      <c r="B1679" s="85" t="s">
        <v>593</v>
      </c>
      <c r="C1679" s="87" t="s">
        <v>793</v>
      </c>
      <c r="D1679" s="85" t="s">
        <v>2767</v>
      </c>
      <c r="E1679" s="85" t="s">
        <v>792</v>
      </c>
      <c r="F1679" s="8" t="s">
        <v>794</v>
      </c>
      <c r="G1679" s="89" t="s">
        <v>3658</v>
      </c>
      <c r="H1679" s="83" t="s">
        <v>19</v>
      </c>
      <c r="I1679" s="83" t="s">
        <v>19</v>
      </c>
    </row>
    <row r="1680" spans="1:9" ht="15.75">
      <c r="A1680" s="86"/>
      <c r="B1680" s="86" t="s">
        <v>593</v>
      </c>
      <c r="C1680" s="88"/>
      <c r="D1680" s="86"/>
      <c r="E1680" s="86"/>
      <c r="F1680" s="8" t="s">
        <v>2631</v>
      </c>
      <c r="G1680" s="90"/>
      <c r="H1680" s="84"/>
      <c r="I1680" s="84"/>
    </row>
    <row r="1681" spans="1:9" ht="31.5">
      <c r="A1681" s="9">
        <v>1180</v>
      </c>
      <c r="B1681" s="17" t="s">
        <v>593</v>
      </c>
      <c r="C1681" s="68" t="s">
        <v>984</v>
      </c>
      <c r="D1681" s="8" t="s">
        <v>730</v>
      </c>
      <c r="E1681" s="17" t="s">
        <v>983</v>
      </c>
      <c r="F1681" s="8" t="s">
        <v>2472</v>
      </c>
      <c r="G1681" s="8" t="s">
        <v>3658</v>
      </c>
      <c r="H1681" s="9" t="s">
        <v>1239</v>
      </c>
      <c r="I1681" s="9" t="s">
        <v>19</v>
      </c>
    </row>
    <row r="1682" spans="1:9" ht="50.25" customHeight="1">
      <c r="A1682" s="85">
        <v>1181</v>
      </c>
      <c r="B1682" s="85" t="s">
        <v>593</v>
      </c>
      <c r="C1682" s="87" t="s">
        <v>986</v>
      </c>
      <c r="D1682" s="85" t="s">
        <v>987</v>
      </c>
      <c r="E1682" s="85" t="s">
        <v>985</v>
      </c>
      <c r="F1682" s="8" t="s">
        <v>2075</v>
      </c>
      <c r="G1682" s="89" t="s">
        <v>23</v>
      </c>
      <c r="H1682" s="83" t="s">
        <v>19</v>
      </c>
      <c r="I1682" s="83">
        <v>4</v>
      </c>
    </row>
    <row r="1683" spans="1:9" ht="15.75">
      <c r="A1683" s="86"/>
      <c r="B1683" s="86" t="s">
        <v>593</v>
      </c>
      <c r="C1683" s="88"/>
      <c r="D1683" s="86"/>
      <c r="E1683" s="86"/>
      <c r="F1683" s="8" t="s">
        <v>3664</v>
      </c>
      <c r="G1683" s="90"/>
      <c r="H1683" s="84"/>
      <c r="I1683" s="84"/>
    </row>
    <row r="1684" spans="1:9" ht="43.5" customHeight="1">
      <c r="A1684" s="85">
        <v>1182</v>
      </c>
      <c r="B1684" s="85" t="s">
        <v>593</v>
      </c>
      <c r="C1684" s="87" t="s">
        <v>989</v>
      </c>
      <c r="D1684" s="85" t="s">
        <v>3222</v>
      </c>
      <c r="E1684" s="85" t="s">
        <v>988</v>
      </c>
      <c r="F1684" s="8" t="s">
        <v>2897</v>
      </c>
      <c r="G1684" s="8" t="s">
        <v>190</v>
      </c>
      <c r="H1684" s="83" t="s">
        <v>1343</v>
      </c>
      <c r="I1684" s="83" t="s">
        <v>19</v>
      </c>
    </row>
    <row r="1685" spans="1:9" ht="15.75">
      <c r="A1685" s="86"/>
      <c r="B1685" s="86" t="s">
        <v>593</v>
      </c>
      <c r="C1685" s="88"/>
      <c r="D1685" s="86"/>
      <c r="E1685" s="86"/>
      <c r="F1685" s="8" t="s">
        <v>3676</v>
      </c>
      <c r="G1685" s="8" t="s">
        <v>3658</v>
      </c>
      <c r="H1685" s="84"/>
      <c r="I1685" s="84"/>
    </row>
    <row r="1686" spans="1:9" ht="31.5">
      <c r="A1686" s="9">
        <v>1183</v>
      </c>
      <c r="B1686" s="17" t="s">
        <v>593</v>
      </c>
      <c r="C1686" s="68" t="s">
        <v>991</v>
      </c>
      <c r="D1686" s="8" t="s">
        <v>2069</v>
      </c>
      <c r="E1686" s="17" t="s">
        <v>990</v>
      </c>
      <c r="F1686" s="8" t="s">
        <v>1854</v>
      </c>
      <c r="G1686" s="8" t="s">
        <v>3658</v>
      </c>
      <c r="H1686" s="9">
        <v>24</v>
      </c>
      <c r="I1686" s="9" t="s">
        <v>19</v>
      </c>
    </row>
    <row r="1687" spans="1:9" ht="47.25">
      <c r="A1687" s="9">
        <v>1184</v>
      </c>
      <c r="B1687" s="17" t="s">
        <v>593</v>
      </c>
      <c r="C1687" s="68" t="s">
        <v>993</v>
      </c>
      <c r="D1687" s="8" t="s">
        <v>994</v>
      </c>
      <c r="E1687" s="17" t="s">
        <v>992</v>
      </c>
      <c r="F1687" s="8" t="s">
        <v>995</v>
      </c>
      <c r="G1687" s="8" t="s">
        <v>3660</v>
      </c>
      <c r="H1687" s="9" t="s">
        <v>3693</v>
      </c>
      <c r="I1687" s="9" t="s">
        <v>19</v>
      </c>
    </row>
    <row r="1688" spans="1:9" ht="47.25">
      <c r="A1688" s="9">
        <v>1185</v>
      </c>
      <c r="B1688" s="17" t="s">
        <v>593</v>
      </c>
      <c r="C1688" s="68" t="s">
        <v>970</v>
      </c>
      <c r="D1688" s="8" t="s">
        <v>1338</v>
      </c>
      <c r="E1688" s="17" t="s">
        <v>996</v>
      </c>
      <c r="F1688" s="8" t="s">
        <v>343</v>
      </c>
      <c r="G1688" s="8" t="s">
        <v>3660</v>
      </c>
      <c r="H1688" s="9">
        <v>34</v>
      </c>
      <c r="I1688" s="9" t="s">
        <v>19</v>
      </c>
    </row>
    <row r="1689" spans="1:9" ht="54.75" customHeight="1">
      <c r="A1689" s="85">
        <v>1186</v>
      </c>
      <c r="B1689" s="85" t="s">
        <v>593</v>
      </c>
      <c r="C1689" s="87" t="s">
        <v>998</v>
      </c>
      <c r="D1689" s="85" t="s">
        <v>2969</v>
      </c>
      <c r="E1689" s="85" t="s">
        <v>997</v>
      </c>
      <c r="F1689" s="8" t="s">
        <v>1298</v>
      </c>
      <c r="G1689" s="8" t="s">
        <v>3660</v>
      </c>
      <c r="H1689" s="83">
        <v>94</v>
      </c>
      <c r="I1689" s="83" t="s">
        <v>19</v>
      </c>
    </row>
    <row r="1690" spans="1:9" ht="15.75">
      <c r="A1690" s="86"/>
      <c r="B1690" s="86" t="s">
        <v>593</v>
      </c>
      <c r="C1690" s="88"/>
      <c r="D1690" s="86"/>
      <c r="E1690" s="86"/>
      <c r="F1690" s="8" t="s">
        <v>2897</v>
      </c>
      <c r="G1690" s="8" t="s">
        <v>190</v>
      </c>
      <c r="H1690" s="84"/>
      <c r="I1690" s="84"/>
    </row>
    <row r="1691" spans="1:9" ht="63">
      <c r="A1691" s="9">
        <v>1187</v>
      </c>
      <c r="B1691" s="17" t="s">
        <v>593</v>
      </c>
      <c r="C1691" s="68" t="s">
        <v>1000</v>
      </c>
      <c r="D1691" s="8" t="s">
        <v>2532</v>
      </c>
      <c r="E1691" s="17" t="s">
        <v>999</v>
      </c>
      <c r="F1691" s="31" t="s">
        <v>2476</v>
      </c>
      <c r="G1691" s="8" t="s">
        <v>3660</v>
      </c>
      <c r="H1691" s="9">
        <v>34</v>
      </c>
      <c r="I1691" s="9" t="s">
        <v>19</v>
      </c>
    </row>
    <row r="1692" spans="1:9" ht="45.75" customHeight="1">
      <c r="A1692" s="85">
        <v>1188</v>
      </c>
      <c r="B1692" s="85" t="s">
        <v>593</v>
      </c>
      <c r="C1692" s="87" t="s">
        <v>1002</v>
      </c>
      <c r="D1692" s="85" t="s">
        <v>2376</v>
      </c>
      <c r="E1692" s="85" t="s">
        <v>1001</v>
      </c>
      <c r="F1692" s="8" t="s">
        <v>2467</v>
      </c>
      <c r="G1692" s="8" t="s">
        <v>904</v>
      </c>
      <c r="H1692" s="9" t="s">
        <v>19</v>
      </c>
      <c r="I1692" s="83" t="s">
        <v>19</v>
      </c>
    </row>
    <row r="1693" spans="1:9" ht="15.75">
      <c r="A1693" s="86"/>
      <c r="B1693" s="86" t="s">
        <v>593</v>
      </c>
      <c r="C1693" s="88"/>
      <c r="D1693" s="86"/>
      <c r="E1693" s="86"/>
      <c r="F1693" s="8" t="s">
        <v>847</v>
      </c>
      <c r="G1693" s="8" t="s">
        <v>3660</v>
      </c>
      <c r="H1693" s="9">
        <v>95</v>
      </c>
      <c r="I1693" s="84"/>
    </row>
    <row r="1694" spans="1:9" ht="63">
      <c r="A1694" s="9">
        <v>1189</v>
      </c>
      <c r="B1694" s="17" t="s">
        <v>593</v>
      </c>
      <c r="C1694" s="68" t="s">
        <v>1004</v>
      </c>
      <c r="D1694" s="8" t="s">
        <v>378</v>
      </c>
      <c r="E1694" s="17" t="s">
        <v>1003</v>
      </c>
      <c r="F1694" s="8" t="s">
        <v>1298</v>
      </c>
      <c r="G1694" s="8" t="s">
        <v>3660</v>
      </c>
      <c r="H1694" s="9">
        <v>94</v>
      </c>
      <c r="I1694" s="9" t="s">
        <v>19</v>
      </c>
    </row>
    <row r="1695" spans="1:9" ht="63">
      <c r="A1695" s="9">
        <v>1190</v>
      </c>
      <c r="B1695" s="17" t="s">
        <v>593</v>
      </c>
      <c r="C1695" s="68" t="s">
        <v>1006</v>
      </c>
      <c r="D1695" s="8" t="s">
        <v>1223</v>
      </c>
      <c r="E1695" s="17" t="s">
        <v>1005</v>
      </c>
      <c r="F1695" s="8" t="s">
        <v>1007</v>
      </c>
      <c r="G1695" s="8" t="s">
        <v>23</v>
      </c>
      <c r="H1695" s="9" t="s">
        <v>19</v>
      </c>
      <c r="I1695" s="9" t="s">
        <v>19</v>
      </c>
    </row>
    <row r="1696" spans="1:9" ht="63">
      <c r="A1696" s="9">
        <v>1191</v>
      </c>
      <c r="B1696" s="17" t="s">
        <v>593</v>
      </c>
      <c r="C1696" s="68" t="s">
        <v>1009</v>
      </c>
      <c r="D1696" s="8" t="s">
        <v>1223</v>
      </c>
      <c r="E1696" s="17" t="s">
        <v>1008</v>
      </c>
      <c r="F1696" s="8" t="s">
        <v>3664</v>
      </c>
      <c r="G1696" s="8" t="s">
        <v>23</v>
      </c>
      <c r="H1696" s="9" t="s">
        <v>19</v>
      </c>
      <c r="I1696" s="9" t="s">
        <v>1081</v>
      </c>
    </row>
    <row r="1697" spans="1:10" ht="37.5" customHeight="1">
      <c r="A1697" s="85">
        <v>1192</v>
      </c>
      <c r="B1697" s="85" t="s">
        <v>593</v>
      </c>
      <c r="C1697" s="87" t="s">
        <v>1011</v>
      </c>
      <c r="D1697" s="85" t="s">
        <v>1012</v>
      </c>
      <c r="E1697" s="85" t="s">
        <v>1010</v>
      </c>
      <c r="F1697" s="8" t="s">
        <v>1179</v>
      </c>
      <c r="G1697" s="89" t="s">
        <v>3661</v>
      </c>
      <c r="H1697" s="9">
        <v>15</v>
      </c>
      <c r="I1697" s="83" t="s">
        <v>19</v>
      </c>
    </row>
    <row r="1698" spans="1:10" ht="15.75">
      <c r="A1698" s="86"/>
      <c r="B1698" s="86" t="s">
        <v>593</v>
      </c>
      <c r="C1698" s="88"/>
      <c r="D1698" s="86"/>
      <c r="E1698" s="86"/>
      <c r="F1698" s="8" t="s">
        <v>3661</v>
      </c>
      <c r="G1698" s="90"/>
      <c r="H1698" s="9">
        <v>3</v>
      </c>
      <c r="I1698" s="84"/>
    </row>
    <row r="1699" spans="1:10" ht="31.5">
      <c r="A1699" s="89" t="s">
        <v>3183</v>
      </c>
      <c r="B1699" s="89" t="s">
        <v>593</v>
      </c>
      <c r="C1699" s="93" t="s">
        <v>1014</v>
      </c>
      <c r="D1699" s="89" t="s">
        <v>2384</v>
      </c>
      <c r="E1699" s="89" t="s">
        <v>1013</v>
      </c>
      <c r="F1699" s="80" t="s">
        <v>1015</v>
      </c>
      <c r="G1699" s="89" t="s">
        <v>3658</v>
      </c>
      <c r="H1699" s="83">
        <v>15</v>
      </c>
      <c r="I1699" s="83" t="s">
        <v>19</v>
      </c>
    </row>
    <row r="1700" spans="1:10" ht="15.75">
      <c r="A1700" s="90"/>
      <c r="B1700" s="90" t="s">
        <v>593</v>
      </c>
      <c r="C1700" s="94"/>
      <c r="D1700" s="90"/>
      <c r="E1700" s="90"/>
      <c r="F1700" s="8" t="s">
        <v>1179</v>
      </c>
      <c r="G1700" s="90"/>
      <c r="H1700" s="84"/>
      <c r="I1700" s="84"/>
    </row>
    <row r="1701" spans="1:10" ht="47.25">
      <c r="A1701" s="9">
        <v>1194</v>
      </c>
      <c r="B1701" s="17" t="s">
        <v>593</v>
      </c>
      <c r="C1701" s="68" t="s">
        <v>1017</v>
      </c>
      <c r="D1701" s="8" t="s">
        <v>2767</v>
      </c>
      <c r="E1701" s="17" t="s">
        <v>1016</v>
      </c>
      <c r="F1701" s="8" t="s">
        <v>1230</v>
      </c>
      <c r="G1701" s="8" t="s">
        <v>3658</v>
      </c>
      <c r="H1701" s="9">
        <v>26</v>
      </c>
      <c r="I1701" s="9" t="s">
        <v>19</v>
      </c>
    </row>
    <row r="1702" spans="1:10" ht="78.75">
      <c r="A1702" s="9">
        <v>1195</v>
      </c>
      <c r="B1702" s="17" t="s">
        <v>593</v>
      </c>
      <c r="C1702" s="68" t="s">
        <v>1019</v>
      </c>
      <c r="D1702" s="8" t="s">
        <v>476</v>
      </c>
      <c r="E1702" s="17" t="s">
        <v>1018</v>
      </c>
      <c r="F1702" s="8" t="s">
        <v>1179</v>
      </c>
      <c r="G1702" s="8" t="s">
        <v>3658</v>
      </c>
      <c r="H1702" s="9">
        <v>15</v>
      </c>
      <c r="I1702" s="9" t="s">
        <v>19</v>
      </c>
    </row>
    <row r="1703" spans="1:10" ht="47.25">
      <c r="A1703" s="9">
        <v>1196</v>
      </c>
      <c r="B1703" s="17" t="s">
        <v>593</v>
      </c>
      <c r="C1703" s="68" t="s">
        <v>3381</v>
      </c>
      <c r="D1703" s="8" t="s">
        <v>2823</v>
      </c>
      <c r="E1703" s="17" t="s">
        <v>676</v>
      </c>
      <c r="F1703" s="8" t="s">
        <v>1117</v>
      </c>
      <c r="G1703" s="8" t="s">
        <v>344</v>
      </c>
      <c r="H1703" s="9" t="s">
        <v>19</v>
      </c>
      <c r="I1703" s="9" t="s">
        <v>19</v>
      </c>
      <c r="J1703" s="81" t="s">
        <v>620</v>
      </c>
    </row>
    <row r="1704" spans="1:10" ht="31.5">
      <c r="A1704" s="9">
        <v>1197</v>
      </c>
      <c r="B1704" s="17" t="s">
        <v>593</v>
      </c>
      <c r="C1704" s="68" t="s">
        <v>3384</v>
      </c>
      <c r="D1704" s="8" t="s">
        <v>2823</v>
      </c>
      <c r="E1704" s="17" t="s">
        <v>3383</v>
      </c>
      <c r="F1704" s="8" t="s">
        <v>2402</v>
      </c>
      <c r="G1704" s="8" t="s">
        <v>3658</v>
      </c>
      <c r="H1704" s="9">
        <v>15</v>
      </c>
      <c r="I1704" s="9" t="s">
        <v>19</v>
      </c>
    </row>
    <row r="1705" spans="1:10" ht="53.25" customHeight="1">
      <c r="A1705" s="85">
        <v>1198</v>
      </c>
      <c r="B1705" s="85" t="s">
        <v>593</v>
      </c>
      <c r="C1705" s="87" t="s">
        <v>3386</v>
      </c>
      <c r="D1705" s="85" t="s">
        <v>2356</v>
      </c>
      <c r="E1705" s="85" t="s">
        <v>3385</v>
      </c>
      <c r="F1705" s="8" t="s">
        <v>1298</v>
      </c>
      <c r="G1705" s="89" t="s">
        <v>3660</v>
      </c>
      <c r="H1705" s="83">
        <v>94</v>
      </c>
      <c r="I1705" s="83" t="s">
        <v>19</v>
      </c>
    </row>
    <row r="1706" spans="1:10" ht="15.75">
      <c r="A1706" s="86"/>
      <c r="B1706" s="86" t="s">
        <v>593</v>
      </c>
      <c r="C1706" s="88"/>
      <c r="D1706" s="86"/>
      <c r="E1706" s="86"/>
      <c r="F1706" s="8" t="s">
        <v>2897</v>
      </c>
      <c r="G1706" s="90"/>
      <c r="H1706" s="84"/>
      <c r="I1706" s="84"/>
    </row>
    <row r="1707" spans="1:10" ht="47.25">
      <c r="A1707" s="9">
        <v>1199</v>
      </c>
      <c r="B1707" s="17" t="s">
        <v>593</v>
      </c>
      <c r="C1707" s="68" t="s">
        <v>3388</v>
      </c>
      <c r="D1707" s="8" t="s">
        <v>748</v>
      </c>
      <c r="E1707" s="17" t="s">
        <v>3387</v>
      </c>
      <c r="F1707" s="8" t="s">
        <v>21</v>
      </c>
      <c r="G1707" s="8" t="s">
        <v>3389</v>
      </c>
      <c r="H1707" s="9">
        <v>14</v>
      </c>
      <c r="I1707" s="9" t="s">
        <v>19</v>
      </c>
    </row>
    <row r="1708" spans="1:10" ht="47.25">
      <c r="A1708" s="9">
        <v>1200</v>
      </c>
      <c r="B1708" s="17" t="s">
        <v>593</v>
      </c>
      <c r="C1708" s="68" t="s">
        <v>3391</v>
      </c>
      <c r="D1708" s="8" t="s">
        <v>2767</v>
      </c>
      <c r="E1708" s="17" t="s">
        <v>3390</v>
      </c>
      <c r="F1708" s="8" t="s">
        <v>1653</v>
      </c>
      <c r="G1708" s="8" t="s">
        <v>3658</v>
      </c>
      <c r="H1708" s="9">
        <v>23</v>
      </c>
      <c r="I1708" s="9" t="s">
        <v>19</v>
      </c>
    </row>
    <row r="1709" spans="1:10" ht="31.5">
      <c r="A1709" s="9">
        <v>1201</v>
      </c>
      <c r="B1709" s="17" t="s">
        <v>593</v>
      </c>
      <c r="C1709" s="68" t="s">
        <v>3393</v>
      </c>
      <c r="D1709" s="8" t="s">
        <v>2766</v>
      </c>
      <c r="E1709" s="17" t="s">
        <v>3392</v>
      </c>
      <c r="F1709" s="57" t="s">
        <v>1117</v>
      </c>
      <c r="G1709" s="8" t="s">
        <v>900</v>
      </c>
      <c r="H1709" s="9" t="s">
        <v>19</v>
      </c>
      <c r="I1709" s="9" t="s">
        <v>19</v>
      </c>
    </row>
    <row r="1710" spans="1:10" ht="24" customHeight="1">
      <c r="A1710" s="89" t="s">
        <v>622</v>
      </c>
      <c r="B1710" s="89" t="s">
        <v>593</v>
      </c>
      <c r="C1710" s="93" t="s">
        <v>3395</v>
      </c>
      <c r="D1710" s="89" t="s">
        <v>3396</v>
      </c>
      <c r="E1710" s="89" t="s">
        <v>3394</v>
      </c>
      <c r="F1710" s="8" t="s">
        <v>33</v>
      </c>
      <c r="G1710" s="89" t="s">
        <v>3658</v>
      </c>
      <c r="H1710" s="83">
        <v>3</v>
      </c>
      <c r="I1710" s="83" t="s">
        <v>19</v>
      </c>
    </row>
    <row r="1711" spans="1:10" ht="26.25" customHeight="1">
      <c r="A1711" s="90"/>
      <c r="B1711" s="90" t="s">
        <v>593</v>
      </c>
      <c r="C1711" s="94"/>
      <c r="D1711" s="90"/>
      <c r="E1711" s="90"/>
      <c r="F1711" s="8" t="s">
        <v>3397</v>
      </c>
      <c r="G1711" s="90"/>
      <c r="H1711" s="84"/>
      <c r="I1711" s="84"/>
    </row>
    <row r="1712" spans="1:10" ht="47.25">
      <c r="A1712" s="9">
        <v>1203</v>
      </c>
      <c r="B1712" s="17" t="s">
        <v>593</v>
      </c>
      <c r="C1712" s="68" t="s">
        <v>3399</v>
      </c>
      <c r="D1712" s="8" t="s">
        <v>1249</v>
      </c>
      <c r="E1712" s="17" t="s">
        <v>3398</v>
      </c>
      <c r="F1712" s="8" t="s">
        <v>3401</v>
      </c>
      <c r="G1712" s="8" t="s">
        <v>3661</v>
      </c>
      <c r="H1712" s="9" t="s">
        <v>3400</v>
      </c>
      <c r="I1712" s="9" t="s">
        <v>19</v>
      </c>
    </row>
    <row r="1713" spans="1:9" ht="47.25">
      <c r="A1713" s="9">
        <v>1204</v>
      </c>
      <c r="B1713" s="17" t="s">
        <v>593</v>
      </c>
      <c r="C1713" s="68" t="s">
        <v>3403</v>
      </c>
      <c r="D1713" s="8" t="s">
        <v>2559</v>
      </c>
      <c r="E1713" s="17" t="s">
        <v>3402</v>
      </c>
      <c r="F1713" s="8" t="s">
        <v>2475</v>
      </c>
      <c r="G1713" s="8" t="s">
        <v>3658</v>
      </c>
      <c r="H1713" s="9" t="s">
        <v>3404</v>
      </c>
      <c r="I1713" s="9" t="s">
        <v>19</v>
      </c>
    </row>
    <row r="1714" spans="1:9" ht="48" customHeight="1">
      <c r="A1714" s="85">
        <v>1205</v>
      </c>
      <c r="B1714" s="85" t="s">
        <v>593</v>
      </c>
      <c r="C1714" s="87" t="s">
        <v>3406</v>
      </c>
      <c r="D1714" s="85" t="s">
        <v>3407</v>
      </c>
      <c r="E1714" s="85" t="s">
        <v>3405</v>
      </c>
      <c r="F1714" s="8" t="s">
        <v>21</v>
      </c>
      <c r="G1714" s="8" t="s">
        <v>72</v>
      </c>
      <c r="H1714" s="9">
        <v>14</v>
      </c>
      <c r="I1714" s="83" t="s">
        <v>19</v>
      </c>
    </row>
    <row r="1715" spans="1:9" ht="15.75">
      <c r="A1715" s="86"/>
      <c r="B1715" s="86" t="s">
        <v>593</v>
      </c>
      <c r="C1715" s="88"/>
      <c r="D1715" s="86"/>
      <c r="E1715" s="86"/>
      <c r="F1715" s="8" t="s">
        <v>3657</v>
      </c>
      <c r="G1715" s="8" t="s">
        <v>3658</v>
      </c>
      <c r="H1715" s="9">
        <v>19</v>
      </c>
      <c r="I1715" s="84"/>
    </row>
    <row r="1716" spans="1:9" ht="33" customHeight="1">
      <c r="A1716" s="85">
        <v>1206</v>
      </c>
      <c r="B1716" s="85" t="s">
        <v>593</v>
      </c>
      <c r="C1716" s="87" t="s">
        <v>3409</v>
      </c>
      <c r="D1716" s="85" t="s">
        <v>2126</v>
      </c>
      <c r="E1716" s="85" t="s">
        <v>3408</v>
      </c>
      <c r="F1716" s="8" t="s">
        <v>3410</v>
      </c>
      <c r="G1716" s="89" t="s">
        <v>3658</v>
      </c>
      <c r="H1716" s="83">
        <v>52</v>
      </c>
      <c r="I1716" s="83" t="s">
        <v>19</v>
      </c>
    </row>
    <row r="1717" spans="1:9" ht="15.75">
      <c r="A1717" s="86"/>
      <c r="B1717" s="86" t="s">
        <v>593</v>
      </c>
      <c r="C1717" s="88"/>
      <c r="D1717" s="86"/>
      <c r="E1717" s="86"/>
      <c r="F1717" s="8" t="s">
        <v>847</v>
      </c>
      <c r="G1717" s="90"/>
      <c r="H1717" s="84"/>
      <c r="I1717" s="84"/>
    </row>
    <row r="1718" spans="1:9" ht="31.5">
      <c r="A1718" s="91">
        <v>1207</v>
      </c>
      <c r="B1718" s="91" t="s">
        <v>593</v>
      </c>
      <c r="C1718" s="101" t="s">
        <v>3412</v>
      </c>
      <c r="D1718" s="91" t="s">
        <v>2069</v>
      </c>
      <c r="E1718" s="91" t="s">
        <v>3411</v>
      </c>
      <c r="F1718" s="8" t="s">
        <v>2472</v>
      </c>
      <c r="G1718" s="8" t="s">
        <v>3658</v>
      </c>
      <c r="H1718" s="83">
        <v>93</v>
      </c>
      <c r="I1718" s="83" t="s">
        <v>19</v>
      </c>
    </row>
    <row r="1719" spans="1:9" ht="31.5" customHeight="1">
      <c r="A1719" s="92"/>
      <c r="B1719" s="92" t="s">
        <v>593</v>
      </c>
      <c r="C1719" s="102"/>
      <c r="D1719" s="92"/>
      <c r="E1719" s="92"/>
      <c r="F1719" s="8" t="s">
        <v>2897</v>
      </c>
      <c r="G1719" s="8" t="s">
        <v>3413</v>
      </c>
      <c r="H1719" s="84"/>
      <c r="I1719" s="84"/>
    </row>
    <row r="1720" spans="1:9" ht="30" customHeight="1">
      <c r="A1720" s="85">
        <v>1208</v>
      </c>
      <c r="B1720" s="85" t="s">
        <v>593</v>
      </c>
      <c r="C1720" s="87" t="s">
        <v>3415</v>
      </c>
      <c r="D1720" s="85" t="s">
        <v>1784</v>
      </c>
      <c r="E1720" s="85" t="s">
        <v>3414</v>
      </c>
      <c r="F1720" s="8" t="s">
        <v>1179</v>
      </c>
      <c r="G1720" s="89" t="s">
        <v>3658</v>
      </c>
      <c r="H1720" s="83">
        <v>15</v>
      </c>
      <c r="I1720" s="83" t="s">
        <v>19</v>
      </c>
    </row>
    <row r="1721" spans="1:9" ht="15.75">
      <c r="A1721" s="86"/>
      <c r="B1721" s="86" t="s">
        <v>593</v>
      </c>
      <c r="C1721" s="88"/>
      <c r="D1721" s="86"/>
      <c r="E1721" s="86"/>
      <c r="F1721" s="8" t="s">
        <v>3416</v>
      </c>
      <c r="G1721" s="90"/>
      <c r="H1721" s="84"/>
      <c r="I1721" s="84"/>
    </row>
    <row r="1722" spans="1:9" ht="31.5">
      <c r="A1722" s="9">
        <v>1209</v>
      </c>
      <c r="B1722" s="17" t="s">
        <v>593</v>
      </c>
      <c r="C1722" s="68" t="s">
        <v>3418</v>
      </c>
      <c r="D1722" s="8" t="s">
        <v>2356</v>
      </c>
      <c r="E1722" s="17" t="s">
        <v>3417</v>
      </c>
      <c r="F1722" s="8" t="s">
        <v>3419</v>
      </c>
      <c r="G1722" s="8" t="s">
        <v>2311</v>
      </c>
      <c r="H1722" s="9" t="s">
        <v>19</v>
      </c>
      <c r="I1722" s="9" t="s">
        <v>19</v>
      </c>
    </row>
    <row r="1723" spans="1:9" ht="33" customHeight="1">
      <c r="A1723" s="85">
        <v>1210</v>
      </c>
      <c r="B1723" s="85" t="s">
        <v>593</v>
      </c>
      <c r="C1723" s="87" t="s">
        <v>3421</v>
      </c>
      <c r="D1723" s="85" t="s">
        <v>483</v>
      </c>
      <c r="E1723" s="85" t="s">
        <v>3420</v>
      </c>
      <c r="F1723" s="8" t="s">
        <v>2075</v>
      </c>
      <c r="G1723" s="89" t="s">
        <v>2311</v>
      </c>
      <c r="H1723" s="83" t="s">
        <v>3422</v>
      </c>
      <c r="I1723" s="83" t="s">
        <v>19</v>
      </c>
    </row>
    <row r="1724" spans="1:9" ht="23.25" customHeight="1">
      <c r="A1724" s="86"/>
      <c r="B1724" s="86" t="s">
        <v>593</v>
      </c>
      <c r="C1724" s="88"/>
      <c r="D1724" s="86"/>
      <c r="E1724" s="86"/>
      <c r="F1724" s="8" t="s">
        <v>595</v>
      </c>
      <c r="G1724" s="90"/>
      <c r="H1724" s="84"/>
      <c r="I1724" s="84"/>
    </row>
    <row r="1725" spans="1:9" ht="31.5">
      <c r="A1725" s="9">
        <v>1211</v>
      </c>
      <c r="B1725" s="17" t="s">
        <v>593</v>
      </c>
      <c r="C1725" s="68" t="s">
        <v>3424</v>
      </c>
      <c r="D1725" s="8" t="s">
        <v>3425</v>
      </c>
      <c r="E1725" s="17" t="s">
        <v>3423</v>
      </c>
      <c r="F1725" s="8" t="s">
        <v>3657</v>
      </c>
      <c r="G1725" s="8" t="s">
        <v>3658</v>
      </c>
      <c r="H1725" s="9" t="s">
        <v>19</v>
      </c>
      <c r="I1725" s="9" t="s">
        <v>19</v>
      </c>
    </row>
    <row r="1726" spans="1:9" ht="31.5">
      <c r="A1726" s="9">
        <v>1212</v>
      </c>
      <c r="B1726" s="17" t="s">
        <v>593</v>
      </c>
      <c r="C1726" s="68" t="s">
        <v>3427</v>
      </c>
      <c r="D1726" s="8" t="s">
        <v>2969</v>
      </c>
      <c r="E1726" s="17" t="s">
        <v>3426</v>
      </c>
      <c r="F1726" s="8" t="s">
        <v>3511</v>
      </c>
      <c r="G1726" s="8" t="s">
        <v>3658</v>
      </c>
      <c r="H1726" s="9" t="s">
        <v>3428</v>
      </c>
      <c r="I1726" s="9" t="s">
        <v>19</v>
      </c>
    </row>
    <row r="1727" spans="1:9" ht="63">
      <c r="A1727" s="9">
        <v>1213</v>
      </c>
      <c r="B1727" s="17" t="s">
        <v>593</v>
      </c>
      <c r="C1727" s="68" t="s">
        <v>3430</v>
      </c>
      <c r="D1727" s="8" t="s">
        <v>1334</v>
      </c>
      <c r="E1727" s="17" t="s">
        <v>3429</v>
      </c>
      <c r="F1727" s="8" t="s">
        <v>3431</v>
      </c>
      <c r="G1727" s="8" t="s">
        <v>3658</v>
      </c>
      <c r="H1727" s="9">
        <v>22</v>
      </c>
      <c r="I1727" s="9" t="s">
        <v>19</v>
      </c>
    </row>
    <row r="1728" spans="1:9" ht="40.5" customHeight="1">
      <c r="A1728" s="85">
        <v>1214</v>
      </c>
      <c r="B1728" s="85" t="s">
        <v>593</v>
      </c>
      <c r="C1728" s="87" t="s">
        <v>3433</v>
      </c>
      <c r="D1728" s="85" t="s">
        <v>3554</v>
      </c>
      <c r="E1728" s="85" t="s">
        <v>3432</v>
      </c>
      <c r="F1728" s="8" t="s">
        <v>2243</v>
      </c>
      <c r="G1728" s="89" t="s">
        <v>3658</v>
      </c>
      <c r="H1728" s="83" t="s">
        <v>2481</v>
      </c>
      <c r="I1728" s="83" t="s">
        <v>19</v>
      </c>
    </row>
    <row r="1729" spans="1:9" ht="26.25" customHeight="1">
      <c r="A1729" s="86"/>
      <c r="B1729" s="86" t="s">
        <v>593</v>
      </c>
      <c r="C1729" s="88"/>
      <c r="D1729" s="86"/>
      <c r="E1729" s="86"/>
      <c r="F1729" s="8" t="s">
        <v>3434</v>
      </c>
      <c r="G1729" s="90"/>
      <c r="H1729" s="84"/>
      <c r="I1729" s="84"/>
    </row>
    <row r="1730" spans="1:9" ht="47.25">
      <c r="A1730" s="9">
        <v>1215</v>
      </c>
      <c r="B1730" s="17" t="s">
        <v>593</v>
      </c>
      <c r="C1730" s="68" t="s">
        <v>2350</v>
      </c>
      <c r="D1730" s="8" t="s">
        <v>2771</v>
      </c>
      <c r="E1730" s="17" t="s">
        <v>3435</v>
      </c>
      <c r="F1730" s="31" t="s">
        <v>1574</v>
      </c>
      <c r="G1730" s="14" t="s">
        <v>3658</v>
      </c>
      <c r="H1730" s="33" t="s">
        <v>1575</v>
      </c>
      <c r="I1730" s="9" t="s">
        <v>19</v>
      </c>
    </row>
    <row r="1731" spans="1:9" ht="47.25">
      <c r="A1731" s="9">
        <v>1216</v>
      </c>
      <c r="B1731" s="17" t="s">
        <v>593</v>
      </c>
      <c r="C1731" s="68" t="s">
        <v>3437</v>
      </c>
      <c r="D1731" s="8" t="s">
        <v>2771</v>
      </c>
      <c r="E1731" s="17" t="s">
        <v>3436</v>
      </c>
      <c r="F1731" s="8" t="s">
        <v>2594</v>
      </c>
      <c r="G1731" s="8" t="s">
        <v>3660</v>
      </c>
      <c r="H1731" s="9" t="s">
        <v>3438</v>
      </c>
      <c r="I1731" s="9" t="s">
        <v>19</v>
      </c>
    </row>
    <row r="1732" spans="1:9" ht="47.25">
      <c r="A1732" s="9">
        <v>1217</v>
      </c>
      <c r="B1732" s="17" t="s">
        <v>593</v>
      </c>
      <c r="C1732" s="68" t="s">
        <v>3440</v>
      </c>
      <c r="D1732" s="8" t="s">
        <v>618</v>
      </c>
      <c r="E1732" s="17" t="s">
        <v>3439</v>
      </c>
      <c r="F1732" s="8" t="s">
        <v>249</v>
      </c>
      <c r="G1732" s="8" t="s">
        <v>3238</v>
      </c>
      <c r="H1732" s="9" t="s">
        <v>19</v>
      </c>
      <c r="I1732" s="9" t="s">
        <v>19</v>
      </c>
    </row>
    <row r="1733" spans="1:9" ht="31.5">
      <c r="A1733" s="9">
        <v>1218</v>
      </c>
      <c r="B1733" s="17" t="s">
        <v>593</v>
      </c>
      <c r="C1733" s="68" t="s">
        <v>3442</v>
      </c>
      <c r="D1733" s="8" t="s">
        <v>3443</v>
      </c>
      <c r="E1733" s="17" t="s">
        <v>3441</v>
      </c>
      <c r="F1733" s="8" t="s">
        <v>3431</v>
      </c>
      <c r="G1733" s="8" t="s">
        <v>3658</v>
      </c>
      <c r="H1733" s="9">
        <v>22</v>
      </c>
      <c r="I1733" s="9" t="s">
        <v>19</v>
      </c>
    </row>
    <row r="1734" spans="1:9" ht="15.75">
      <c r="A1734" s="89" t="s">
        <v>623</v>
      </c>
      <c r="B1734" s="89" t="s">
        <v>593</v>
      </c>
      <c r="C1734" s="93" t="s">
        <v>3444</v>
      </c>
      <c r="D1734" s="89" t="s">
        <v>3546</v>
      </c>
      <c r="E1734" s="89" t="s">
        <v>1085</v>
      </c>
      <c r="F1734" s="8" t="s">
        <v>3511</v>
      </c>
      <c r="G1734" s="89" t="s">
        <v>3661</v>
      </c>
      <c r="H1734" s="83">
        <v>34</v>
      </c>
      <c r="I1734" s="83" t="s">
        <v>19</v>
      </c>
    </row>
    <row r="1735" spans="1:9" ht="15.75">
      <c r="A1735" s="90"/>
      <c r="B1735" s="90" t="s">
        <v>593</v>
      </c>
      <c r="C1735" s="94"/>
      <c r="D1735" s="90"/>
      <c r="E1735" s="90"/>
      <c r="F1735" s="8" t="s">
        <v>175</v>
      </c>
      <c r="G1735" s="90"/>
      <c r="H1735" s="84"/>
      <c r="I1735" s="84"/>
    </row>
    <row r="1736" spans="1:9" ht="35.25" customHeight="1">
      <c r="A1736" s="85">
        <v>1220</v>
      </c>
      <c r="B1736" s="85" t="s">
        <v>593</v>
      </c>
      <c r="C1736" s="87" t="s">
        <v>3446</v>
      </c>
      <c r="D1736" s="85" t="s">
        <v>614</v>
      </c>
      <c r="E1736" s="85" t="s">
        <v>3445</v>
      </c>
      <c r="F1736" s="8" t="s">
        <v>3498</v>
      </c>
      <c r="G1736" s="8" t="s">
        <v>1330</v>
      </c>
      <c r="H1736" s="9" t="s">
        <v>19</v>
      </c>
      <c r="I1736" s="83">
        <v>3</v>
      </c>
    </row>
    <row r="1737" spans="1:9" ht="15.75">
      <c r="A1737" s="86"/>
      <c r="B1737" s="86" t="s">
        <v>593</v>
      </c>
      <c r="C1737" s="88"/>
      <c r="D1737" s="86"/>
      <c r="E1737" s="86"/>
      <c r="F1737" s="8" t="s">
        <v>3207</v>
      </c>
      <c r="G1737" s="8" t="s">
        <v>303</v>
      </c>
      <c r="H1737" s="9" t="s">
        <v>19</v>
      </c>
      <c r="I1737" s="84"/>
    </row>
    <row r="1738" spans="1:9" ht="27.75" customHeight="1">
      <c r="A1738" s="85">
        <v>1221</v>
      </c>
      <c r="B1738" s="85" t="s">
        <v>593</v>
      </c>
      <c r="C1738" s="87" t="s">
        <v>3448</v>
      </c>
      <c r="D1738" s="85" t="s">
        <v>614</v>
      </c>
      <c r="E1738" s="85" t="s">
        <v>3447</v>
      </c>
      <c r="F1738" s="89" t="s">
        <v>3449</v>
      </c>
      <c r="G1738" s="8" t="s">
        <v>3450</v>
      </c>
      <c r="H1738" s="83" t="s">
        <v>19</v>
      </c>
      <c r="I1738" s="83">
        <v>4</v>
      </c>
    </row>
    <row r="1739" spans="1:9" ht="15.75">
      <c r="A1739" s="95"/>
      <c r="B1739" s="95" t="s">
        <v>593</v>
      </c>
      <c r="C1739" s="97"/>
      <c r="D1739" s="95"/>
      <c r="E1739" s="95"/>
      <c r="F1739" s="90"/>
      <c r="G1739" s="8" t="s">
        <v>2303</v>
      </c>
      <c r="H1739" s="96"/>
      <c r="I1739" s="96"/>
    </row>
    <row r="1740" spans="1:9" ht="31.5">
      <c r="A1740" s="86"/>
      <c r="B1740" s="86" t="s">
        <v>593</v>
      </c>
      <c r="C1740" s="88"/>
      <c r="D1740" s="86"/>
      <c r="E1740" s="86"/>
      <c r="F1740" s="8" t="s">
        <v>1485</v>
      </c>
      <c r="G1740" s="8" t="s">
        <v>523</v>
      </c>
      <c r="H1740" s="84"/>
      <c r="I1740" s="84"/>
    </row>
    <row r="1741" spans="1:9" ht="45" customHeight="1">
      <c r="A1741" s="85">
        <v>1222</v>
      </c>
      <c r="B1741" s="85" t="s">
        <v>593</v>
      </c>
      <c r="C1741" s="87" t="s">
        <v>3452</v>
      </c>
      <c r="D1741" s="85" t="s">
        <v>1784</v>
      </c>
      <c r="E1741" s="85" t="s">
        <v>3451</v>
      </c>
      <c r="F1741" s="8" t="s">
        <v>3511</v>
      </c>
      <c r="G1741" s="89" t="s">
        <v>3661</v>
      </c>
      <c r="H1741" s="83">
        <v>71</v>
      </c>
      <c r="I1741" s="83" t="s">
        <v>19</v>
      </c>
    </row>
    <row r="1742" spans="1:9" ht="15.75">
      <c r="A1742" s="86"/>
      <c r="B1742" s="86" t="s">
        <v>593</v>
      </c>
      <c r="C1742" s="88"/>
      <c r="D1742" s="86"/>
      <c r="E1742" s="86"/>
      <c r="F1742" s="5" t="s">
        <v>85</v>
      </c>
      <c r="G1742" s="90"/>
      <c r="H1742" s="84"/>
      <c r="I1742" s="84"/>
    </row>
    <row r="1743" spans="1:9" ht="48" customHeight="1">
      <c r="A1743" s="85">
        <v>1223</v>
      </c>
      <c r="B1743" s="85" t="s">
        <v>593</v>
      </c>
      <c r="C1743" s="87" t="s">
        <v>3454</v>
      </c>
      <c r="D1743" s="85" t="s">
        <v>3455</v>
      </c>
      <c r="E1743" s="85" t="s">
        <v>3453</v>
      </c>
      <c r="F1743" s="8" t="s">
        <v>3664</v>
      </c>
      <c r="G1743" s="89" t="s">
        <v>3658</v>
      </c>
      <c r="H1743" s="83">
        <v>31</v>
      </c>
      <c r="I1743" s="9" t="s">
        <v>19</v>
      </c>
    </row>
    <row r="1744" spans="1:9" ht="15.75">
      <c r="A1744" s="86"/>
      <c r="B1744" s="86" t="s">
        <v>593</v>
      </c>
      <c r="C1744" s="88"/>
      <c r="D1744" s="86"/>
      <c r="E1744" s="86"/>
      <c r="F1744" s="8" t="s">
        <v>717</v>
      </c>
      <c r="G1744" s="90"/>
      <c r="H1744" s="84"/>
      <c r="I1744" s="9" t="s">
        <v>19</v>
      </c>
    </row>
    <row r="1745" spans="1:9" ht="31.5">
      <c r="A1745" s="9">
        <v>1224</v>
      </c>
      <c r="B1745" s="17" t="s">
        <v>593</v>
      </c>
      <c r="C1745" s="68" t="s">
        <v>3457</v>
      </c>
      <c r="D1745" s="8" t="s">
        <v>3458</v>
      </c>
      <c r="E1745" s="17" t="s">
        <v>3456</v>
      </c>
      <c r="F1745" s="8" t="s">
        <v>3459</v>
      </c>
      <c r="G1745" s="8" t="s">
        <v>2899</v>
      </c>
      <c r="H1745" s="9">
        <v>51</v>
      </c>
      <c r="I1745" s="9" t="s">
        <v>19</v>
      </c>
    </row>
    <row r="1746" spans="1:9" ht="47.25">
      <c r="A1746" s="9">
        <v>1225</v>
      </c>
      <c r="B1746" s="17" t="s">
        <v>593</v>
      </c>
      <c r="C1746" s="68" t="s">
        <v>3461</v>
      </c>
      <c r="D1746" s="8" t="s">
        <v>3455</v>
      </c>
      <c r="E1746" s="17" t="s">
        <v>3460</v>
      </c>
      <c r="F1746" s="8" t="s">
        <v>2466</v>
      </c>
      <c r="G1746" s="8" t="s">
        <v>73</v>
      </c>
      <c r="H1746" s="9" t="s">
        <v>3462</v>
      </c>
      <c r="I1746" s="9" t="s">
        <v>19</v>
      </c>
    </row>
    <row r="1747" spans="1:9" ht="25.5" customHeight="1">
      <c r="A1747" s="85">
        <v>1226</v>
      </c>
      <c r="B1747" s="85" t="s">
        <v>593</v>
      </c>
      <c r="C1747" s="87" t="s">
        <v>3464</v>
      </c>
      <c r="D1747" s="85" t="s">
        <v>3458</v>
      </c>
      <c r="E1747" s="85" t="s">
        <v>3463</v>
      </c>
      <c r="F1747" s="8" t="s">
        <v>26</v>
      </c>
      <c r="G1747" s="89" t="s">
        <v>3465</v>
      </c>
      <c r="H1747" s="83" t="s">
        <v>19</v>
      </c>
      <c r="I1747" s="83" t="s">
        <v>19</v>
      </c>
    </row>
    <row r="1748" spans="1:9" ht="15.75">
      <c r="A1748" s="86"/>
      <c r="B1748" s="86" t="s">
        <v>593</v>
      </c>
      <c r="C1748" s="88"/>
      <c r="D1748" s="86"/>
      <c r="E1748" s="86"/>
      <c r="F1748" s="8" t="s">
        <v>3466</v>
      </c>
      <c r="G1748" s="90"/>
      <c r="H1748" s="84"/>
      <c r="I1748" s="84"/>
    </row>
    <row r="1749" spans="1:9" ht="47.25">
      <c r="A1749" s="9">
        <v>1227</v>
      </c>
      <c r="B1749" s="17" t="s">
        <v>593</v>
      </c>
      <c r="C1749" s="68" t="s">
        <v>3468</v>
      </c>
      <c r="D1749" s="8" t="s">
        <v>2384</v>
      </c>
      <c r="E1749" s="17" t="s">
        <v>3467</v>
      </c>
      <c r="F1749" s="8" t="s">
        <v>2886</v>
      </c>
      <c r="G1749" s="8" t="s">
        <v>3660</v>
      </c>
      <c r="H1749" s="9">
        <v>94</v>
      </c>
      <c r="I1749" s="9" t="s">
        <v>19</v>
      </c>
    </row>
    <row r="1750" spans="1:9" ht="15.75">
      <c r="A1750" s="85">
        <v>1228</v>
      </c>
      <c r="B1750" s="85" t="s">
        <v>593</v>
      </c>
      <c r="C1750" s="87" t="s">
        <v>3470</v>
      </c>
      <c r="D1750" s="85" t="s">
        <v>2384</v>
      </c>
      <c r="E1750" s="85" t="s">
        <v>3469</v>
      </c>
      <c r="F1750" s="8" t="s">
        <v>906</v>
      </c>
      <c r="G1750" s="89" t="s">
        <v>3660</v>
      </c>
      <c r="H1750" s="83">
        <v>95</v>
      </c>
      <c r="I1750" s="83" t="s">
        <v>19</v>
      </c>
    </row>
    <row r="1751" spans="1:9" ht="28.5" customHeight="1">
      <c r="A1751" s="86"/>
      <c r="B1751" s="86" t="s">
        <v>593</v>
      </c>
      <c r="C1751" s="88"/>
      <c r="D1751" s="86"/>
      <c r="E1751" s="86"/>
      <c r="F1751" s="8" t="s">
        <v>26</v>
      </c>
      <c r="G1751" s="90"/>
      <c r="H1751" s="84"/>
      <c r="I1751" s="84"/>
    </row>
    <row r="1752" spans="1:9" ht="47.25">
      <c r="A1752" s="9">
        <v>1229</v>
      </c>
      <c r="B1752" s="17" t="s">
        <v>593</v>
      </c>
      <c r="C1752" s="68" t="s">
        <v>3472</v>
      </c>
      <c r="D1752" s="8" t="s">
        <v>3473</v>
      </c>
      <c r="E1752" s="17" t="s">
        <v>3471</v>
      </c>
      <c r="F1752" s="8" t="s">
        <v>2472</v>
      </c>
      <c r="G1752" s="8" t="s">
        <v>3658</v>
      </c>
      <c r="H1752" s="9">
        <v>93</v>
      </c>
      <c r="I1752" s="9" t="s">
        <v>19</v>
      </c>
    </row>
    <row r="1753" spans="1:9" ht="37.5" customHeight="1">
      <c r="A1753" s="85">
        <v>1230</v>
      </c>
      <c r="B1753" s="85" t="s">
        <v>593</v>
      </c>
      <c r="C1753" s="87" t="s">
        <v>504</v>
      </c>
      <c r="D1753" s="85" t="s">
        <v>2069</v>
      </c>
      <c r="E1753" s="85" t="s">
        <v>503</v>
      </c>
      <c r="F1753" s="8" t="s">
        <v>906</v>
      </c>
      <c r="G1753" s="8" t="s">
        <v>3660</v>
      </c>
      <c r="H1753" s="83">
        <v>95</v>
      </c>
      <c r="I1753" s="83" t="s">
        <v>19</v>
      </c>
    </row>
    <row r="1754" spans="1:9" ht="15.75">
      <c r="A1754" s="86"/>
      <c r="B1754" s="86" t="s">
        <v>593</v>
      </c>
      <c r="C1754" s="88"/>
      <c r="D1754" s="86"/>
      <c r="E1754" s="86"/>
      <c r="F1754" s="8" t="s">
        <v>26</v>
      </c>
      <c r="G1754" s="8" t="s">
        <v>3465</v>
      </c>
      <c r="H1754" s="84"/>
      <c r="I1754" s="84"/>
    </row>
    <row r="1755" spans="1:9" ht="31.5">
      <c r="A1755" s="85">
        <v>1231</v>
      </c>
      <c r="B1755" s="85" t="s">
        <v>593</v>
      </c>
      <c r="C1755" s="87" t="s">
        <v>506</v>
      </c>
      <c r="D1755" s="85" t="s">
        <v>994</v>
      </c>
      <c r="E1755" s="85" t="s">
        <v>505</v>
      </c>
      <c r="F1755" s="8" t="s">
        <v>1277</v>
      </c>
      <c r="G1755" s="89" t="s">
        <v>3658</v>
      </c>
      <c r="H1755" s="83" t="s">
        <v>19</v>
      </c>
      <c r="I1755" s="83" t="s">
        <v>19</v>
      </c>
    </row>
    <row r="1756" spans="1:9" ht="15.75">
      <c r="A1756" s="86"/>
      <c r="B1756" s="86" t="s">
        <v>593</v>
      </c>
      <c r="C1756" s="88"/>
      <c r="D1756" s="86"/>
      <c r="E1756" s="86"/>
      <c r="F1756" s="8" t="s">
        <v>2682</v>
      </c>
      <c r="G1756" s="90"/>
      <c r="H1756" s="84"/>
      <c r="I1756" s="84"/>
    </row>
    <row r="1757" spans="1:9" ht="31.5">
      <c r="A1757" s="9">
        <v>1232</v>
      </c>
      <c r="B1757" s="17" t="s">
        <v>593</v>
      </c>
      <c r="C1757" s="68" t="s">
        <v>508</v>
      </c>
      <c r="D1757" s="8" t="s">
        <v>468</v>
      </c>
      <c r="E1757" s="17" t="s">
        <v>507</v>
      </c>
      <c r="F1757" s="8" t="s">
        <v>509</v>
      </c>
      <c r="G1757" s="8" t="s">
        <v>3658</v>
      </c>
      <c r="H1757" s="9" t="s">
        <v>3438</v>
      </c>
      <c r="I1757" s="9" t="s">
        <v>19</v>
      </c>
    </row>
    <row r="1758" spans="1:9" ht="47.25" customHeight="1">
      <c r="A1758" s="85">
        <v>1233</v>
      </c>
      <c r="B1758" s="85" t="s">
        <v>593</v>
      </c>
      <c r="C1758" s="87" t="s">
        <v>511</v>
      </c>
      <c r="D1758" s="85" t="s">
        <v>1214</v>
      </c>
      <c r="E1758" s="85" t="s">
        <v>510</v>
      </c>
      <c r="F1758" s="8" t="s">
        <v>1687</v>
      </c>
      <c r="G1758" s="89" t="s">
        <v>2311</v>
      </c>
      <c r="H1758" s="83" t="s">
        <v>767</v>
      </c>
      <c r="I1758" s="83" t="s">
        <v>19</v>
      </c>
    </row>
    <row r="1759" spans="1:9" ht="15.75">
      <c r="A1759" s="86"/>
      <c r="B1759" s="86" t="s">
        <v>593</v>
      </c>
      <c r="C1759" s="88"/>
      <c r="D1759" s="86"/>
      <c r="E1759" s="86"/>
      <c r="F1759" s="8" t="s">
        <v>2682</v>
      </c>
      <c r="G1759" s="90"/>
      <c r="H1759" s="84"/>
      <c r="I1759" s="84"/>
    </row>
    <row r="1760" spans="1:9" ht="31.5">
      <c r="A1760" s="9">
        <v>1234</v>
      </c>
      <c r="B1760" s="17" t="s">
        <v>593</v>
      </c>
      <c r="C1760" s="68" t="s">
        <v>513</v>
      </c>
      <c r="D1760" s="8" t="s">
        <v>2024</v>
      </c>
      <c r="E1760" s="17" t="s">
        <v>512</v>
      </c>
      <c r="F1760" s="8" t="s">
        <v>515</v>
      </c>
      <c r="G1760" s="8" t="s">
        <v>3658</v>
      </c>
      <c r="H1760" s="9" t="s">
        <v>514</v>
      </c>
      <c r="I1760" s="9" t="s">
        <v>19</v>
      </c>
    </row>
    <row r="1761" spans="1:9" ht="15.75">
      <c r="A1761" s="85">
        <v>1235</v>
      </c>
      <c r="B1761" s="85" t="s">
        <v>593</v>
      </c>
      <c r="C1761" s="87" t="s">
        <v>517</v>
      </c>
      <c r="D1761" s="85" t="s">
        <v>518</v>
      </c>
      <c r="E1761" s="85" t="s">
        <v>516</v>
      </c>
      <c r="F1761" s="8" t="s">
        <v>519</v>
      </c>
      <c r="G1761" s="89" t="s">
        <v>3658</v>
      </c>
      <c r="H1761" s="83">
        <v>33</v>
      </c>
      <c r="I1761" s="83" t="s">
        <v>19</v>
      </c>
    </row>
    <row r="1762" spans="1:9" ht="15.75">
      <c r="A1762" s="86"/>
      <c r="B1762" s="86" t="s">
        <v>593</v>
      </c>
      <c r="C1762" s="88"/>
      <c r="D1762" s="86"/>
      <c r="E1762" s="86"/>
      <c r="F1762" s="8" t="s">
        <v>2243</v>
      </c>
      <c r="G1762" s="90"/>
      <c r="H1762" s="84"/>
      <c r="I1762" s="84"/>
    </row>
    <row r="1763" spans="1:9" ht="47.25">
      <c r="A1763" s="9">
        <v>1236</v>
      </c>
      <c r="B1763" s="17" t="s">
        <v>593</v>
      </c>
      <c r="C1763" s="68" t="s">
        <v>3585</v>
      </c>
      <c r="D1763" s="8" t="s">
        <v>3237</v>
      </c>
      <c r="E1763" s="17" t="s">
        <v>3584</v>
      </c>
      <c r="F1763" s="8" t="s">
        <v>2467</v>
      </c>
      <c r="G1763" s="8" t="s">
        <v>3660</v>
      </c>
      <c r="H1763" s="9">
        <v>103</v>
      </c>
      <c r="I1763" s="9" t="s">
        <v>19</v>
      </c>
    </row>
    <row r="1764" spans="1:9" ht="63">
      <c r="A1764" s="9">
        <v>1237</v>
      </c>
      <c r="B1764" s="17" t="s">
        <v>593</v>
      </c>
      <c r="C1764" s="68" t="s">
        <v>3587</v>
      </c>
      <c r="D1764" s="8" t="s">
        <v>3588</v>
      </c>
      <c r="E1764" s="17" t="s">
        <v>3586</v>
      </c>
      <c r="F1764" s="8" t="s">
        <v>3498</v>
      </c>
      <c r="G1764" s="8" t="s">
        <v>23</v>
      </c>
      <c r="H1764" s="9" t="s">
        <v>19</v>
      </c>
      <c r="I1764" s="9">
        <v>3</v>
      </c>
    </row>
    <row r="1765" spans="1:9" ht="18.75" customHeight="1">
      <c r="A1765" s="85">
        <v>1238</v>
      </c>
      <c r="B1765" s="85" t="s">
        <v>593</v>
      </c>
      <c r="C1765" s="87" t="s">
        <v>3590</v>
      </c>
      <c r="D1765" s="85" t="s">
        <v>476</v>
      </c>
      <c r="E1765" s="85" t="s">
        <v>3589</v>
      </c>
      <c r="F1765" s="8" t="s">
        <v>847</v>
      </c>
      <c r="G1765" s="89" t="s">
        <v>3660</v>
      </c>
      <c r="H1765" s="83">
        <v>103</v>
      </c>
      <c r="I1765" s="83" t="s">
        <v>19</v>
      </c>
    </row>
    <row r="1766" spans="1:9" ht="25.5" customHeight="1">
      <c r="A1766" s="86"/>
      <c r="B1766" s="86" t="s">
        <v>593</v>
      </c>
      <c r="C1766" s="88"/>
      <c r="D1766" s="86"/>
      <c r="E1766" s="86"/>
      <c r="F1766" s="8" t="s">
        <v>2467</v>
      </c>
      <c r="G1766" s="90"/>
      <c r="H1766" s="84"/>
      <c r="I1766" s="84"/>
    </row>
    <row r="1767" spans="1:9" ht="47.25" customHeight="1">
      <c r="A1767" s="9">
        <v>1239</v>
      </c>
      <c r="B1767" s="17" t="s">
        <v>593</v>
      </c>
      <c r="C1767" s="68" t="s">
        <v>3592</v>
      </c>
      <c r="D1767" s="8" t="s">
        <v>483</v>
      </c>
      <c r="E1767" s="15" t="s">
        <v>3591</v>
      </c>
      <c r="F1767" s="8" t="s">
        <v>2096</v>
      </c>
      <c r="G1767" s="8" t="s">
        <v>1568</v>
      </c>
      <c r="H1767" s="9" t="s">
        <v>3593</v>
      </c>
      <c r="I1767" s="75" t="s">
        <v>19</v>
      </c>
    </row>
    <row r="1768" spans="1:9" ht="15.75">
      <c r="A1768" s="85">
        <v>1240</v>
      </c>
      <c r="B1768" s="85" t="s">
        <v>593</v>
      </c>
      <c r="C1768" s="87" t="s">
        <v>3595</v>
      </c>
      <c r="D1768" s="85" t="s">
        <v>483</v>
      </c>
      <c r="E1768" s="85" t="s">
        <v>516</v>
      </c>
      <c r="F1768" s="8" t="s">
        <v>519</v>
      </c>
      <c r="G1768" s="89" t="s">
        <v>3658</v>
      </c>
      <c r="H1768" s="83" t="s">
        <v>3594</v>
      </c>
      <c r="I1768" s="83" t="s">
        <v>19</v>
      </c>
    </row>
    <row r="1769" spans="1:9" ht="24" customHeight="1">
      <c r="A1769" s="86"/>
      <c r="B1769" s="86" t="s">
        <v>593</v>
      </c>
      <c r="C1769" s="88"/>
      <c r="D1769" s="86"/>
      <c r="E1769" s="86"/>
      <c r="F1769" s="8" t="s">
        <v>2243</v>
      </c>
      <c r="G1769" s="90"/>
      <c r="H1769" s="84"/>
      <c r="I1769" s="84"/>
    </row>
    <row r="1770" spans="1:9" ht="63">
      <c r="A1770" s="9">
        <v>1241</v>
      </c>
      <c r="B1770" s="17" t="s">
        <v>593</v>
      </c>
      <c r="C1770" s="68" t="s">
        <v>3597</v>
      </c>
      <c r="D1770" s="8" t="s">
        <v>2625</v>
      </c>
      <c r="E1770" s="17" t="s">
        <v>3596</v>
      </c>
      <c r="F1770" s="8" t="s">
        <v>34</v>
      </c>
      <c r="G1770" s="8" t="s">
        <v>3658</v>
      </c>
      <c r="H1770" s="9" t="s">
        <v>3313</v>
      </c>
      <c r="I1770" s="9" t="s">
        <v>19</v>
      </c>
    </row>
    <row r="1771" spans="1:9" ht="78.75">
      <c r="A1771" s="9">
        <v>1242</v>
      </c>
      <c r="B1771" s="17" t="s">
        <v>593</v>
      </c>
      <c r="C1771" s="68" t="s">
        <v>1395</v>
      </c>
      <c r="D1771" s="8" t="s">
        <v>2625</v>
      </c>
      <c r="E1771" s="17" t="s">
        <v>3598</v>
      </c>
      <c r="F1771" s="8" t="s">
        <v>1566</v>
      </c>
      <c r="G1771" s="8" t="s">
        <v>3658</v>
      </c>
      <c r="H1771" s="9" t="s">
        <v>2394</v>
      </c>
      <c r="I1771" s="9" t="s">
        <v>19</v>
      </c>
    </row>
    <row r="1772" spans="1:9" ht="47.25" customHeight="1">
      <c r="A1772" s="85">
        <v>1243</v>
      </c>
      <c r="B1772" s="85" t="s">
        <v>593</v>
      </c>
      <c r="C1772" s="87" t="s">
        <v>3600</v>
      </c>
      <c r="D1772" s="85" t="s">
        <v>2625</v>
      </c>
      <c r="E1772" s="85" t="s">
        <v>3599</v>
      </c>
      <c r="F1772" s="8" t="s">
        <v>2472</v>
      </c>
      <c r="G1772" s="89" t="s">
        <v>3658</v>
      </c>
      <c r="H1772" s="89">
        <v>93</v>
      </c>
      <c r="I1772" s="89" t="s">
        <v>19</v>
      </c>
    </row>
    <row r="1773" spans="1:9" ht="15.75">
      <c r="A1773" s="86"/>
      <c r="B1773" s="86" t="s">
        <v>593</v>
      </c>
      <c r="C1773" s="88"/>
      <c r="D1773" s="86"/>
      <c r="E1773" s="86"/>
      <c r="F1773" s="8" t="s">
        <v>2897</v>
      </c>
      <c r="G1773" s="90"/>
      <c r="H1773" s="90"/>
      <c r="I1773" s="90"/>
    </row>
    <row r="1774" spans="1:9" ht="31.5">
      <c r="A1774" s="9">
        <v>1244</v>
      </c>
      <c r="B1774" s="17" t="s">
        <v>593</v>
      </c>
      <c r="C1774" s="68" t="s">
        <v>3602</v>
      </c>
      <c r="D1774" s="8" t="s">
        <v>2625</v>
      </c>
      <c r="E1774" s="17" t="s">
        <v>3601</v>
      </c>
      <c r="F1774" s="8" t="s">
        <v>2825</v>
      </c>
      <c r="G1774" s="8" t="s">
        <v>1346</v>
      </c>
      <c r="H1774" s="9" t="s">
        <v>2826</v>
      </c>
      <c r="I1774" s="9" t="s">
        <v>19</v>
      </c>
    </row>
    <row r="1775" spans="1:9" ht="29.25" customHeight="1">
      <c r="A1775" s="85">
        <v>1245</v>
      </c>
      <c r="B1775" s="85" t="s">
        <v>593</v>
      </c>
      <c r="C1775" s="87" t="s">
        <v>3604</v>
      </c>
      <c r="D1775" s="85" t="s">
        <v>2771</v>
      </c>
      <c r="E1775" s="85" t="s">
        <v>3603</v>
      </c>
      <c r="F1775" s="8" t="s">
        <v>1687</v>
      </c>
      <c r="G1775" s="89" t="s">
        <v>2311</v>
      </c>
      <c r="H1775" s="83" t="s">
        <v>767</v>
      </c>
      <c r="I1775" s="83" t="s">
        <v>19</v>
      </c>
    </row>
    <row r="1776" spans="1:9" ht="15.75">
      <c r="A1776" s="86"/>
      <c r="B1776" s="86" t="s">
        <v>593</v>
      </c>
      <c r="C1776" s="88"/>
      <c r="D1776" s="86"/>
      <c r="E1776" s="86"/>
      <c r="F1776" s="8" t="s">
        <v>2682</v>
      </c>
      <c r="G1776" s="90"/>
      <c r="H1776" s="84"/>
      <c r="I1776" s="84"/>
    </row>
    <row r="1777" spans="1:9" ht="31.5">
      <c r="A1777" s="9">
        <v>1246</v>
      </c>
      <c r="B1777" s="17" t="s">
        <v>593</v>
      </c>
      <c r="C1777" s="68" t="s">
        <v>3606</v>
      </c>
      <c r="D1777" s="8" t="s">
        <v>2771</v>
      </c>
      <c r="E1777" s="17" t="s">
        <v>3605</v>
      </c>
      <c r="F1777" s="8" t="s">
        <v>3607</v>
      </c>
      <c r="G1777" s="8" t="s">
        <v>23</v>
      </c>
      <c r="H1777" s="9" t="s">
        <v>19</v>
      </c>
      <c r="I1777" s="9" t="s">
        <v>19</v>
      </c>
    </row>
    <row r="1778" spans="1:9" ht="31.5">
      <c r="A1778" s="9">
        <v>1247</v>
      </c>
      <c r="B1778" s="17" t="s">
        <v>593</v>
      </c>
      <c r="C1778" s="68" t="s">
        <v>3609</v>
      </c>
      <c r="D1778" s="8" t="s">
        <v>2771</v>
      </c>
      <c r="E1778" s="17" t="s">
        <v>3608</v>
      </c>
      <c r="F1778" s="8" t="s">
        <v>3610</v>
      </c>
      <c r="G1778" s="8" t="s">
        <v>23</v>
      </c>
      <c r="H1778" s="9" t="s">
        <v>19</v>
      </c>
      <c r="I1778" s="9" t="s">
        <v>19</v>
      </c>
    </row>
    <row r="1779" spans="1:9" ht="25.5" customHeight="1">
      <c r="A1779" s="85">
        <v>1248</v>
      </c>
      <c r="B1779" s="85" t="s">
        <v>593</v>
      </c>
      <c r="C1779" s="87" t="s">
        <v>3612</v>
      </c>
      <c r="D1779" s="85" t="s">
        <v>3092</v>
      </c>
      <c r="E1779" s="85" t="s">
        <v>3611</v>
      </c>
      <c r="F1779" s="8" t="s">
        <v>972</v>
      </c>
      <c r="G1779" s="89" t="s">
        <v>2311</v>
      </c>
      <c r="H1779" s="83" t="s">
        <v>368</v>
      </c>
      <c r="I1779" s="83" t="s">
        <v>19</v>
      </c>
    </row>
    <row r="1780" spans="1:9" ht="22.5" customHeight="1">
      <c r="A1780" s="86"/>
      <c r="B1780" s="86" t="s">
        <v>593</v>
      </c>
      <c r="C1780" s="88"/>
      <c r="D1780" s="86"/>
      <c r="E1780" s="86"/>
      <c r="F1780" s="8" t="s">
        <v>847</v>
      </c>
      <c r="G1780" s="90"/>
      <c r="H1780" s="84"/>
      <c r="I1780" s="84"/>
    </row>
    <row r="1781" spans="1:9" ht="20.25" customHeight="1">
      <c r="A1781" s="85">
        <v>1249</v>
      </c>
      <c r="B1781" s="85" t="s">
        <v>593</v>
      </c>
      <c r="C1781" s="87" t="s">
        <v>3614</v>
      </c>
      <c r="D1781" s="85" t="s">
        <v>2605</v>
      </c>
      <c r="E1781" s="85" t="s">
        <v>3613</v>
      </c>
      <c r="F1781" s="8" t="s">
        <v>3607</v>
      </c>
      <c r="G1781" s="89" t="s">
        <v>23</v>
      </c>
      <c r="H1781" s="83" t="s">
        <v>19</v>
      </c>
      <c r="I1781" s="83" t="s">
        <v>19</v>
      </c>
    </row>
    <row r="1782" spans="1:9" ht="15.75">
      <c r="A1782" s="86"/>
      <c r="B1782" s="86" t="s">
        <v>593</v>
      </c>
      <c r="C1782" s="88"/>
      <c r="D1782" s="86"/>
      <c r="E1782" s="86"/>
      <c r="F1782" s="8" t="s">
        <v>3610</v>
      </c>
      <c r="G1782" s="90"/>
      <c r="H1782" s="84"/>
      <c r="I1782" s="84"/>
    </row>
    <row r="1783" spans="1:9" ht="31.5" customHeight="1">
      <c r="A1783" s="85">
        <v>1250</v>
      </c>
      <c r="B1783" s="85" t="s">
        <v>593</v>
      </c>
      <c r="C1783" s="87" t="s">
        <v>3616</v>
      </c>
      <c r="D1783" s="85" t="s">
        <v>2605</v>
      </c>
      <c r="E1783" s="85" t="s">
        <v>3615</v>
      </c>
      <c r="F1783" s="8" t="s">
        <v>3661</v>
      </c>
      <c r="G1783" s="89" t="s">
        <v>3661</v>
      </c>
      <c r="H1783" s="9">
        <v>70</v>
      </c>
      <c r="I1783" s="83" t="s">
        <v>19</v>
      </c>
    </row>
    <row r="1784" spans="1:9" ht="15.75">
      <c r="A1784" s="86"/>
      <c r="B1784" s="86" t="s">
        <v>593</v>
      </c>
      <c r="C1784" s="88"/>
      <c r="D1784" s="86"/>
      <c r="E1784" s="86"/>
      <c r="F1784" s="8" t="s">
        <v>1230</v>
      </c>
      <c r="G1784" s="90"/>
      <c r="H1784" s="9">
        <v>95</v>
      </c>
      <c r="I1784" s="84"/>
    </row>
    <row r="1785" spans="1:9" ht="63">
      <c r="A1785" s="9">
        <v>1251</v>
      </c>
      <c r="B1785" s="17" t="s">
        <v>593</v>
      </c>
      <c r="C1785" s="68" t="s">
        <v>3618</v>
      </c>
      <c r="D1785" s="8" t="s">
        <v>2605</v>
      </c>
      <c r="E1785" s="17" t="s">
        <v>3617</v>
      </c>
      <c r="F1785" s="8" t="s">
        <v>3492</v>
      </c>
      <c r="G1785" s="8" t="s">
        <v>3658</v>
      </c>
      <c r="H1785" s="9" t="s">
        <v>1261</v>
      </c>
      <c r="I1785" s="9" t="s">
        <v>19</v>
      </c>
    </row>
    <row r="1786" spans="1:9" ht="31.5">
      <c r="A1786" s="9">
        <v>1252</v>
      </c>
      <c r="B1786" s="17" t="s">
        <v>593</v>
      </c>
      <c r="C1786" s="68" t="s">
        <v>3620</v>
      </c>
      <c r="D1786" s="8" t="s">
        <v>1988</v>
      </c>
      <c r="E1786" s="17" t="s">
        <v>3619</v>
      </c>
      <c r="F1786" s="8" t="s">
        <v>26</v>
      </c>
      <c r="G1786" s="8" t="s">
        <v>3660</v>
      </c>
      <c r="H1786" s="9">
        <v>95</v>
      </c>
      <c r="I1786" s="9" t="s">
        <v>19</v>
      </c>
    </row>
  </sheetData>
  <autoFilter ref="A6:I1786">
    <filterColumn colId="1" showButton="0"/>
    <filterColumn colId="2" showButton="0"/>
  </autoFilter>
  <mergeCells count="3280">
    <mergeCell ref="G1783:G1784"/>
    <mergeCell ref="I1783:I1784"/>
    <mergeCell ref="E1783:E1784"/>
    <mergeCell ref="A1783:A1784"/>
    <mergeCell ref="B1783:B1784"/>
    <mergeCell ref="C1783:C1784"/>
    <mergeCell ref="D1783:D1784"/>
    <mergeCell ref="B1772:B1773"/>
    <mergeCell ref="C1772:C1773"/>
    <mergeCell ref="D1772:D1773"/>
    <mergeCell ref="E1775:E1776"/>
    <mergeCell ref="A1775:A1776"/>
    <mergeCell ref="B1775:B1776"/>
    <mergeCell ref="C1775:C1776"/>
    <mergeCell ref="D1775:D1776"/>
    <mergeCell ref="I1775:I1776"/>
    <mergeCell ref="G1779:G1780"/>
    <mergeCell ref="H1779:H1780"/>
    <mergeCell ref="I1779:I1780"/>
    <mergeCell ref="G1775:G1776"/>
    <mergeCell ref="H1775:H1776"/>
    <mergeCell ref="E1779:E1780"/>
    <mergeCell ref="A1779:A1780"/>
    <mergeCell ref="B1779:B1780"/>
    <mergeCell ref="C1779:C1780"/>
    <mergeCell ref="D1779:D1780"/>
    <mergeCell ref="A1781:A1782"/>
    <mergeCell ref="B1781:B1782"/>
    <mergeCell ref="C1781:C1782"/>
    <mergeCell ref="I1765:I1766"/>
    <mergeCell ref="E1765:E1766"/>
    <mergeCell ref="D1781:D1782"/>
    <mergeCell ref="G1781:G1782"/>
    <mergeCell ref="H1781:H1782"/>
    <mergeCell ref="E1768:E1769"/>
    <mergeCell ref="G1772:G1773"/>
    <mergeCell ref="H1772:H1773"/>
    <mergeCell ref="I1781:I1782"/>
    <mergeCell ref="E1781:E1782"/>
    <mergeCell ref="A1765:A1766"/>
    <mergeCell ref="B1765:B1766"/>
    <mergeCell ref="C1765:C1766"/>
    <mergeCell ref="D1765:D1766"/>
    <mergeCell ref="G1765:G1766"/>
    <mergeCell ref="H1765:H1766"/>
    <mergeCell ref="I1772:I1773"/>
    <mergeCell ref="E1772:E1773"/>
    <mergeCell ref="A1768:A1769"/>
    <mergeCell ref="B1768:B1769"/>
    <mergeCell ref="C1768:C1769"/>
    <mergeCell ref="D1768:D1769"/>
    <mergeCell ref="G1768:G1769"/>
    <mergeCell ref="H1768:H1769"/>
    <mergeCell ref="I1768:I1769"/>
    <mergeCell ref="A1772:A1773"/>
    <mergeCell ref="H1750:H1751"/>
    <mergeCell ref="I1750:I1751"/>
    <mergeCell ref="G1750:G1751"/>
    <mergeCell ref="A1750:A1751"/>
    <mergeCell ref="B1750:B1751"/>
    <mergeCell ref="C1750:C1751"/>
    <mergeCell ref="D1750:D1751"/>
    <mergeCell ref="E1750:E1751"/>
    <mergeCell ref="D1741:D1742"/>
    <mergeCell ref="H1741:H1742"/>
    <mergeCell ref="G1741:G1742"/>
    <mergeCell ref="A1738:A1740"/>
    <mergeCell ref="B1738:B1740"/>
    <mergeCell ref="C1738:C1740"/>
    <mergeCell ref="D1738:D1740"/>
    <mergeCell ref="H1747:H1748"/>
    <mergeCell ref="B1743:B1744"/>
    <mergeCell ref="C1743:C1744"/>
    <mergeCell ref="D1743:D1744"/>
    <mergeCell ref="A1743:A1744"/>
    <mergeCell ref="F1738:F1739"/>
    <mergeCell ref="H1738:H1740"/>
    <mergeCell ref="A1741:A1742"/>
    <mergeCell ref="B1741:B1742"/>
    <mergeCell ref="C1741:C1742"/>
    <mergeCell ref="I1741:I1742"/>
    <mergeCell ref="E1741:E1742"/>
    <mergeCell ref="A1747:A1748"/>
    <mergeCell ref="B1747:B1748"/>
    <mergeCell ref="C1747:C1748"/>
    <mergeCell ref="D1747:D1748"/>
    <mergeCell ref="I1747:I1748"/>
    <mergeCell ref="E1747:E1748"/>
    <mergeCell ref="H1743:H1744"/>
    <mergeCell ref="G1747:G1748"/>
    <mergeCell ref="I1723:I1724"/>
    <mergeCell ref="G1743:G1744"/>
    <mergeCell ref="E1743:E1744"/>
    <mergeCell ref="G1728:G1729"/>
    <mergeCell ref="H1728:H1729"/>
    <mergeCell ref="I1728:I1729"/>
    <mergeCell ref="E1728:E1729"/>
    <mergeCell ref="I1736:I1737"/>
    <mergeCell ref="E1736:E1737"/>
    <mergeCell ref="G1734:G1735"/>
    <mergeCell ref="A1736:A1737"/>
    <mergeCell ref="B1736:B1737"/>
    <mergeCell ref="C1736:C1737"/>
    <mergeCell ref="D1736:D1737"/>
    <mergeCell ref="B1734:B1735"/>
    <mergeCell ref="C1734:C1735"/>
    <mergeCell ref="D1734:D1735"/>
    <mergeCell ref="I1738:I1740"/>
    <mergeCell ref="E1738:E1740"/>
    <mergeCell ref="B1723:B1724"/>
    <mergeCell ref="C1723:C1724"/>
    <mergeCell ref="D1723:D1724"/>
    <mergeCell ref="H1723:H1724"/>
    <mergeCell ref="G1723:G1724"/>
    <mergeCell ref="H1734:H1735"/>
    <mergeCell ref="I1734:I1735"/>
    <mergeCell ref="E1734:E1735"/>
    <mergeCell ref="C1720:C1721"/>
    <mergeCell ref="A1718:A1719"/>
    <mergeCell ref="B1718:B1719"/>
    <mergeCell ref="C1718:C1719"/>
    <mergeCell ref="D1718:D1719"/>
    <mergeCell ref="A1734:A1735"/>
    <mergeCell ref="A1728:A1729"/>
    <mergeCell ref="B1728:B1729"/>
    <mergeCell ref="C1728:C1729"/>
    <mergeCell ref="D1728:D1729"/>
    <mergeCell ref="E1723:E1724"/>
    <mergeCell ref="A1723:A1724"/>
    <mergeCell ref="A1710:A1711"/>
    <mergeCell ref="B1710:B1711"/>
    <mergeCell ref="C1710:C1711"/>
    <mergeCell ref="D1710:D1711"/>
    <mergeCell ref="D1716:D1717"/>
    <mergeCell ref="E1720:E1721"/>
    <mergeCell ref="A1720:A1721"/>
    <mergeCell ref="B1720:B1721"/>
    <mergeCell ref="I1710:I1711"/>
    <mergeCell ref="E1714:E1715"/>
    <mergeCell ref="E1716:E1717"/>
    <mergeCell ref="A1714:A1715"/>
    <mergeCell ref="B1714:B1715"/>
    <mergeCell ref="C1714:C1715"/>
    <mergeCell ref="D1714:D1715"/>
    <mergeCell ref="A1716:A1717"/>
    <mergeCell ref="B1716:B1717"/>
    <mergeCell ref="C1716:C1717"/>
    <mergeCell ref="I1718:I1719"/>
    <mergeCell ref="D1720:D1721"/>
    <mergeCell ref="I1716:I1717"/>
    <mergeCell ref="G1720:G1721"/>
    <mergeCell ref="H1720:H1721"/>
    <mergeCell ref="I1720:I1721"/>
    <mergeCell ref="H1718:H1719"/>
    <mergeCell ref="B1651:B1652"/>
    <mergeCell ref="C1651:C1652"/>
    <mergeCell ref="A1649:A1650"/>
    <mergeCell ref="B1649:B1650"/>
    <mergeCell ref="G1716:G1717"/>
    <mergeCell ref="H1716:H1717"/>
    <mergeCell ref="H1673:H1674"/>
    <mergeCell ref="I1705:I1706"/>
    <mergeCell ref="G1705:G1706"/>
    <mergeCell ref="E1705:E1706"/>
    <mergeCell ref="G1673:G1674"/>
    <mergeCell ref="I1677:I1678"/>
    <mergeCell ref="H1677:H1678"/>
    <mergeCell ref="I1673:I1674"/>
    <mergeCell ref="E1684:E1685"/>
    <mergeCell ref="G1682:G1683"/>
    <mergeCell ref="I1646:I1647"/>
    <mergeCell ref="I1649:I1650"/>
    <mergeCell ref="H1656:H1657"/>
    <mergeCell ref="I1656:I1657"/>
    <mergeCell ref="G1651:G1652"/>
    <mergeCell ref="I1651:I1652"/>
    <mergeCell ref="E1667:E1668"/>
    <mergeCell ref="B1620:B1621"/>
    <mergeCell ref="B1633:B1637"/>
    <mergeCell ref="C1633:C1637"/>
    <mergeCell ref="E1651:E1652"/>
    <mergeCell ref="D1651:D1652"/>
    <mergeCell ref="E1649:E1650"/>
    <mergeCell ref="D1646:D1647"/>
    <mergeCell ref="E1646:E1647"/>
    <mergeCell ref="C1638:C1639"/>
    <mergeCell ref="D1638:D1639"/>
    <mergeCell ref="H1646:H1647"/>
    <mergeCell ref="C1646:C1647"/>
    <mergeCell ref="B1627:B1628"/>
    <mergeCell ref="C1627:C1628"/>
    <mergeCell ref="G1633:G1637"/>
    <mergeCell ref="B1646:B1647"/>
    <mergeCell ref="G1646:G1647"/>
    <mergeCell ref="G1638:G1639"/>
    <mergeCell ref="E1638:E1639"/>
    <mergeCell ref="I1624:I1626"/>
    <mergeCell ref="G1624:G1626"/>
    <mergeCell ref="G1627:G1628"/>
    <mergeCell ref="E1624:E1626"/>
    <mergeCell ref="A1705:A1706"/>
    <mergeCell ref="B1705:B1706"/>
    <mergeCell ref="C1649:C1650"/>
    <mergeCell ref="A1638:A1639"/>
    <mergeCell ref="B1638:B1639"/>
    <mergeCell ref="A1646:A1647"/>
    <mergeCell ref="A1656:A1657"/>
    <mergeCell ref="B1656:B1657"/>
    <mergeCell ref="C1656:C1657"/>
    <mergeCell ref="E1656:E1657"/>
    <mergeCell ref="I1513:I1514"/>
    <mergeCell ref="I1515:I1517"/>
    <mergeCell ref="D1656:D1657"/>
    <mergeCell ref="A1569:A1570"/>
    <mergeCell ref="C1606:C1608"/>
    <mergeCell ref="D1533:D1534"/>
    <mergeCell ref="D1649:D1650"/>
    <mergeCell ref="A1651:A1652"/>
    <mergeCell ref="H1614:H1615"/>
    <mergeCell ref="C1624:C1626"/>
    <mergeCell ref="A1633:A1637"/>
    <mergeCell ref="C1620:C1621"/>
    <mergeCell ref="A1627:A1628"/>
    <mergeCell ref="E1620:E1621"/>
    <mergeCell ref="C1614:C1615"/>
    <mergeCell ref="D1614:D1615"/>
    <mergeCell ref="C1528:C1530"/>
    <mergeCell ref="D1484:D1486"/>
    <mergeCell ref="C1533:C1534"/>
    <mergeCell ref="C1464:C1465"/>
    <mergeCell ref="D1467:D1468"/>
    <mergeCell ref="D1513:D1514"/>
    <mergeCell ref="C1513:C1514"/>
    <mergeCell ref="C1478:C1479"/>
    <mergeCell ref="D1471:D1472"/>
    <mergeCell ref="C1471:C1472"/>
    <mergeCell ref="I1620:I1621"/>
    <mergeCell ref="I1561:I1562"/>
    <mergeCell ref="I1614:I1615"/>
    <mergeCell ref="G1614:G1615"/>
    <mergeCell ref="I1547:I1548"/>
    <mergeCell ref="F1547:F1548"/>
    <mergeCell ref="H1561:H1562"/>
    <mergeCell ref="A1612:A1613"/>
    <mergeCell ref="B1612:B1613"/>
    <mergeCell ref="B1609:B1610"/>
    <mergeCell ref="I1551:I1552"/>
    <mergeCell ref="H1547:H1548"/>
    <mergeCell ref="E1535:E1536"/>
    <mergeCell ref="D1545:D1546"/>
    <mergeCell ref="D1606:D1608"/>
    <mergeCell ref="C1574:C1576"/>
    <mergeCell ref="D1561:D1562"/>
    <mergeCell ref="B1551:B1552"/>
    <mergeCell ref="D1551:D1552"/>
    <mergeCell ref="E1614:E1615"/>
    <mergeCell ref="D1627:D1628"/>
    <mergeCell ref="E1606:E1608"/>
    <mergeCell ref="E1586:E1588"/>
    <mergeCell ref="D1566:D1567"/>
    <mergeCell ref="D1564:D1565"/>
    <mergeCell ref="D1569:D1570"/>
    <mergeCell ref="D1596:D1598"/>
    <mergeCell ref="A1545:A1546"/>
    <mergeCell ref="I1564:I1565"/>
    <mergeCell ref="I1590:I1591"/>
    <mergeCell ref="I1566:I1567"/>
    <mergeCell ref="H1578:H1579"/>
    <mergeCell ref="I1569:I1570"/>
    <mergeCell ref="H1569:H1570"/>
    <mergeCell ref="B1545:B1546"/>
    <mergeCell ref="C1545:C1546"/>
    <mergeCell ref="C1547:C1548"/>
    <mergeCell ref="C1519:C1520"/>
    <mergeCell ref="C1515:C1517"/>
    <mergeCell ref="C1502:C1503"/>
    <mergeCell ref="C1511:C1512"/>
    <mergeCell ref="D1502:D1503"/>
    <mergeCell ref="D1478:D1479"/>
    <mergeCell ref="B1502:B1503"/>
    <mergeCell ref="E1519:E1520"/>
    <mergeCell ref="G1515:G1517"/>
    <mergeCell ref="A1502:A1503"/>
    <mergeCell ref="A1551:A1552"/>
    <mergeCell ref="A1547:A1548"/>
    <mergeCell ref="A1535:A1536"/>
    <mergeCell ref="A1533:A1534"/>
    <mergeCell ref="A1537:A1538"/>
    <mergeCell ref="A1539:A1541"/>
    <mergeCell ref="A1467:A1468"/>
    <mergeCell ref="A1471:A1472"/>
    <mergeCell ref="C1473:C1474"/>
    <mergeCell ref="B1461:B1462"/>
    <mergeCell ref="A1452:A1453"/>
    <mergeCell ref="G1526:G1527"/>
    <mergeCell ref="G1484:G1486"/>
    <mergeCell ref="A1511:A1512"/>
    <mergeCell ref="B1515:B1517"/>
    <mergeCell ref="E1511:E1512"/>
    <mergeCell ref="G1561:G1562"/>
    <mergeCell ref="E1547:E1548"/>
    <mergeCell ref="E1551:E1552"/>
    <mergeCell ref="F1551:F1552"/>
    <mergeCell ref="E1561:E1562"/>
    <mergeCell ref="I1475:I1476"/>
    <mergeCell ref="E1515:E1517"/>
    <mergeCell ref="E1513:E1514"/>
    <mergeCell ref="E1478:E1479"/>
    <mergeCell ref="G1475:G1476"/>
    <mergeCell ref="D1547:D1548"/>
    <mergeCell ref="B1547:B1548"/>
    <mergeCell ref="B1533:B1534"/>
    <mergeCell ref="B1455:B1456"/>
    <mergeCell ref="B1467:B1468"/>
    <mergeCell ref="B1528:B1530"/>
    <mergeCell ref="B1513:B1514"/>
    <mergeCell ref="B1478:B1479"/>
    <mergeCell ref="D1475:D1476"/>
    <mergeCell ref="C1475:C1476"/>
    <mergeCell ref="A1278:A1280"/>
    <mergeCell ref="B1278:B1280"/>
    <mergeCell ref="A1281:A1282"/>
    <mergeCell ref="B1281:B1282"/>
    <mergeCell ref="A1461:A1462"/>
    <mergeCell ref="C1458:C1460"/>
    <mergeCell ref="C1461:C1462"/>
    <mergeCell ref="A1388:A1389"/>
    <mergeCell ref="A1382:A1383"/>
    <mergeCell ref="A1394:A1395"/>
    <mergeCell ref="A1287:A1288"/>
    <mergeCell ref="A1300:A1301"/>
    <mergeCell ref="A1302:A1303"/>
    <mergeCell ref="A1331:A1332"/>
    <mergeCell ref="B1331:B1332"/>
    <mergeCell ref="A1352:A1354"/>
    <mergeCell ref="B1347:B1348"/>
    <mergeCell ref="A1296:A1297"/>
    <mergeCell ref="A1526:A1527"/>
    <mergeCell ref="A1519:A1520"/>
    <mergeCell ref="A1513:A1514"/>
    <mergeCell ref="A1515:A1517"/>
    <mergeCell ref="A1355:A1356"/>
    <mergeCell ref="C1296:C1297"/>
    <mergeCell ref="B1511:B1512"/>
    <mergeCell ref="B1526:B1527"/>
    <mergeCell ref="C1526:C1527"/>
    <mergeCell ref="B1471:B1472"/>
    <mergeCell ref="A1347:A1348"/>
    <mergeCell ref="B1325:B1326"/>
    <mergeCell ref="C1343:C1344"/>
    <mergeCell ref="A1436:A1437"/>
    <mergeCell ref="A1400:A1402"/>
    <mergeCell ref="C1290:C1291"/>
    <mergeCell ref="C1292:C1293"/>
    <mergeCell ref="C1302:C1303"/>
    <mergeCell ref="C1305:C1306"/>
    <mergeCell ref="B1292:B1293"/>
    <mergeCell ref="C1287:C1288"/>
    <mergeCell ref="A1290:A1291"/>
    <mergeCell ref="B1287:B1288"/>
    <mergeCell ref="A1343:A1344"/>
    <mergeCell ref="A1327:A1328"/>
    <mergeCell ref="C1323:C1324"/>
    <mergeCell ref="A1305:A1306"/>
    <mergeCell ref="B1302:B1303"/>
    <mergeCell ref="C1300:C1301"/>
    <mergeCell ref="B1300:B1301"/>
    <mergeCell ref="B1352:B1354"/>
    <mergeCell ref="A1364:A1366"/>
    <mergeCell ref="B1290:B1291"/>
    <mergeCell ref="A1358:A1360"/>
    <mergeCell ref="B1296:B1297"/>
    <mergeCell ref="A1323:A1324"/>
    <mergeCell ref="B1323:B1324"/>
    <mergeCell ref="B1305:B1306"/>
    <mergeCell ref="B1358:B1360"/>
    <mergeCell ref="B1355:B1356"/>
    <mergeCell ref="D1287:D1288"/>
    <mergeCell ref="D1290:D1291"/>
    <mergeCell ref="D1292:D1293"/>
    <mergeCell ref="A1373:A1375"/>
    <mergeCell ref="B1327:B1328"/>
    <mergeCell ref="A1292:A1293"/>
    <mergeCell ref="C1309:C1310"/>
    <mergeCell ref="C1331:C1332"/>
    <mergeCell ref="D1325:D1326"/>
    <mergeCell ref="C1355:C1356"/>
    <mergeCell ref="A1378:A1379"/>
    <mergeCell ref="A1369:A1372"/>
    <mergeCell ref="B1373:B1375"/>
    <mergeCell ref="B1386:B1387"/>
    <mergeCell ref="B1378:B1379"/>
    <mergeCell ref="B1384:B1385"/>
    <mergeCell ref="A1384:A1385"/>
    <mergeCell ref="A1386:A1387"/>
    <mergeCell ref="B1382:B1383"/>
    <mergeCell ref="G1309:G1310"/>
    <mergeCell ref="B1343:B1344"/>
    <mergeCell ref="D1343:D1344"/>
    <mergeCell ref="E1327:E1328"/>
    <mergeCell ref="E1343:E1344"/>
    <mergeCell ref="D1323:D1324"/>
    <mergeCell ref="E1323:E1324"/>
    <mergeCell ref="B1309:B1310"/>
    <mergeCell ref="F1323:F1324"/>
    <mergeCell ref="E1309:E1310"/>
    <mergeCell ref="I1287:I1288"/>
    <mergeCell ref="E1369:E1372"/>
    <mergeCell ref="A1376:A1377"/>
    <mergeCell ref="B1364:B1366"/>
    <mergeCell ref="A1361:A1362"/>
    <mergeCell ref="B1361:B1362"/>
    <mergeCell ref="D1364:D1366"/>
    <mergeCell ref="B1376:B1377"/>
    <mergeCell ref="B1369:B1372"/>
    <mergeCell ref="C1369:C1372"/>
    <mergeCell ref="H1296:H1297"/>
    <mergeCell ref="E1305:E1306"/>
    <mergeCell ref="A1325:A1326"/>
    <mergeCell ref="A1309:A1310"/>
    <mergeCell ref="I1251:I1253"/>
    <mergeCell ref="G1302:G1303"/>
    <mergeCell ref="H1300:H1301"/>
    <mergeCell ref="I1278:I1280"/>
    <mergeCell ref="H1276:H1277"/>
    <mergeCell ref="G1287:G1288"/>
    <mergeCell ref="D1309:D1310"/>
    <mergeCell ref="D1302:D1303"/>
    <mergeCell ref="D1305:D1306"/>
    <mergeCell ref="E1292:E1293"/>
    <mergeCell ref="E1287:E1288"/>
    <mergeCell ref="E1281:E1282"/>
    <mergeCell ref="D1281:D1282"/>
    <mergeCell ref="E1302:E1303"/>
    <mergeCell ref="D1300:D1301"/>
    <mergeCell ref="D1296:D1297"/>
    <mergeCell ref="I1274:I1275"/>
    <mergeCell ref="F1269:F1270"/>
    <mergeCell ref="E1272:E1273"/>
    <mergeCell ref="F1290:F1291"/>
    <mergeCell ref="F1305:F1306"/>
    <mergeCell ref="C1281:C1282"/>
    <mergeCell ref="F1300:F1301"/>
    <mergeCell ref="G1296:G1297"/>
    <mergeCell ref="H1290:H1291"/>
    <mergeCell ref="I1290:I1291"/>
    <mergeCell ref="I1323:I1324"/>
    <mergeCell ref="H1305:H1306"/>
    <mergeCell ref="H1302:H1303"/>
    <mergeCell ref="I1302:I1303"/>
    <mergeCell ref="H1309:H1310"/>
    <mergeCell ref="H1323:H1324"/>
    <mergeCell ref="I1305:I1306"/>
    <mergeCell ref="I1309:I1310"/>
    <mergeCell ref="I1300:I1301"/>
    <mergeCell ref="I1292:I1293"/>
    <mergeCell ref="I1296:I1297"/>
    <mergeCell ref="H1269:H1270"/>
    <mergeCell ref="I1272:I1273"/>
    <mergeCell ref="G1281:G1282"/>
    <mergeCell ref="G1274:G1275"/>
    <mergeCell ref="I1276:I1277"/>
    <mergeCell ref="G1272:G1273"/>
    <mergeCell ref="H1272:H1273"/>
    <mergeCell ref="G1278:G1280"/>
    <mergeCell ref="I1281:I1282"/>
    <mergeCell ref="D1257:D1259"/>
    <mergeCell ref="E1261:E1262"/>
    <mergeCell ref="D1263:D1264"/>
    <mergeCell ref="I1263:I1264"/>
    <mergeCell ref="E1263:E1264"/>
    <mergeCell ref="F1261:F1262"/>
    <mergeCell ref="I1257:I1259"/>
    <mergeCell ref="I1266:I1268"/>
    <mergeCell ref="D1269:D1270"/>
    <mergeCell ref="C1269:C1270"/>
    <mergeCell ref="C1266:C1268"/>
    <mergeCell ref="D1266:D1268"/>
    <mergeCell ref="H1255:H1256"/>
    <mergeCell ref="I1261:I1262"/>
    <mergeCell ref="I1255:I1256"/>
    <mergeCell ref="G1255:G1256"/>
    <mergeCell ref="I1269:I1270"/>
    <mergeCell ref="D1276:D1277"/>
    <mergeCell ref="C1278:C1280"/>
    <mergeCell ref="F1274:F1275"/>
    <mergeCell ref="C1274:C1275"/>
    <mergeCell ref="C1276:C1277"/>
    <mergeCell ref="C1272:C1273"/>
    <mergeCell ref="D1274:D1275"/>
    <mergeCell ref="E1276:E1277"/>
    <mergeCell ref="I1237:I1238"/>
    <mergeCell ref="G1219:G1220"/>
    <mergeCell ref="H1221:H1222"/>
    <mergeCell ref="H1225:H1226"/>
    <mergeCell ref="H1231:H1233"/>
    <mergeCell ref="I1231:I1233"/>
    <mergeCell ref="I1229:I1230"/>
    <mergeCell ref="H1229:H1230"/>
    <mergeCell ref="I1227:I1228"/>
    <mergeCell ref="I1225:I1226"/>
    <mergeCell ref="I1221:I1222"/>
    <mergeCell ref="H1156:H1157"/>
    <mergeCell ref="G1221:G1222"/>
    <mergeCell ref="H1210:H1211"/>
    <mergeCell ref="G1217:G1218"/>
    <mergeCell ref="H1181:H1182"/>
    <mergeCell ref="G1203:G1204"/>
    <mergeCell ref="G1210:G1211"/>
    <mergeCell ref="I1223:I1224"/>
    <mergeCell ref="E1278:E1280"/>
    <mergeCell ref="F1287:F1288"/>
    <mergeCell ref="G1227:G1228"/>
    <mergeCell ref="G1229:G1230"/>
    <mergeCell ref="E1227:E1228"/>
    <mergeCell ref="G1251:G1253"/>
    <mergeCell ref="F1267:F1268"/>
    <mergeCell ref="E1251:E1253"/>
    <mergeCell ref="E1229:E1230"/>
    <mergeCell ref="E1175:E1176"/>
    <mergeCell ref="I1177:I1178"/>
    <mergeCell ref="I1162:I1163"/>
    <mergeCell ref="E1181:E1182"/>
    <mergeCell ref="G1177:G1178"/>
    <mergeCell ref="H1177:H1178"/>
    <mergeCell ref="G1175:G1176"/>
    <mergeCell ref="E1177:E1178"/>
    <mergeCell ref="E1164:E1165"/>
    <mergeCell ref="E1162:E1163"/>
    <mergeCell ref="F1160:F1161"/>
    <mergeCell ref="I1219:I1220"/>
    <mergeCell ref="G1164:G1165"/>
    <mergeCell ref="H1175:H1176"/>
    <mergeCell ref="H1183:H1184"/>
    <mergeCell ref="E1170:E1171"/>
    <mergeCell ref="G1170:G1171"/>
    <mergeCell ref="H1170:H1171"/>
    <mergeCell ref="E1183:E1184"/>
    <mergeCell ref="E1197:E1199"/>
    <mergeCell ref="E1201:E1202"/>
    <mergeCell ref="E1195:E1196"/>
    <mergeCell ref="D1212:D1213"/>
    <mergeCell ref="C1214:C1215"/>
    <mergeCell ref="I1214:I1215"/>
    <mergeCell ref="H1214:H1215"/>
    <mergeCell ref="G1212:G1213"/>
    <mergeCell ref="I1197:I1199"/>
    <mergeCell ref="E1190:E1191"/>
    <mergeCell ref="E1187:E1189"/>
    <mergeCell ref="D1187:D1189"/>
    <mergeCell ref="D1181:D1182"/>
    <mergeCell ref="D1190:D1191"/>
    <mergeCell ref="D1183:D1184"/>
    <mergeCell ref="I1046:I1047"/>
    <mergeCell ref="F1149:F1150"/>
    <mergeCell ref="I1217:I1218"/>
    <mergeCell ref="I1209:I1211"/>
    <mergeCell ref="H1201:H1202"/>
    <mergeCell ref="I1181:I1182"/>
    <mergeCell ref="I1183:I1184"/>
    <mergeCell ref="I1140:I1141"/>
    <mergeCell ref="I1164:I1165"/>
    <mergeCell ref="I1175:I1176"/>
    <mergeCell ref="G1198:G1199"/>
    <mergeCell ref="I1201:I1202"/>
    <mergeCell ref="G1190:G1191"/>
    <mergeCell ref="G1188:G1189"/>
    <mergeCell ref="H1130:H1131"/>
    <mergeCell ref="I1212:I1213"/>
    <mergeCell ref="I1203:I1204"/>
    <mergeCell ref="H1197:H1199"/>
    <mergeCell ref="H1195:H1196"/>
    <mergeCell ref="I1190:I1191"/>
    <mergeCell ref="I1051:I1052"/>
    <mergeCell ref="H1108:H1109"/>
    <mergeCell ref="I1130:I1131"/>
    <mergeCell ref="I1128:I1129"/>
    <mergeCell ref="I1117:I1118"/>
    <mergeCell ref="I1125:I1126"/>
    <mergeCell ref="H1160:H1161"/>
    <mergeCell ref="I1154:I1155"/>
    <mergeCell ref="H1158:H1159"/>
    <mergeCell ref="I1156:I1157"/>
    <mergeCell ref="I1160:I1161"/>
    <mergeCell ref="H1219:H1220"/>
    <mergeCell ref="H1162:H1163"/>
    <mergeCell ref="I1195:I1196"/>
    <mergeCell ref="I1187:I1189"/>
    <mergeCell ref="I1170:I1171"/>
    <mergeCell ref="H1055:H1057"/>
    <mergeCell ref="I1067:I1069"/>
    <mergeCell ref="I1088:I1089"/>
    <mergeCell ref="I1053:I1054"/>
    <mergeCell ref="I1055:I1057"/>
    <mergeCell ref="F1156:F1157"/>
    <mergeCell ref="I1108:I1109"/>
    <mergeCell ref="H1104:H1105"/>
    <mergeCell ref="I1148:I1149"/>
    <mergeCell ref="E1130:E1131"/>
    <mergeCell ref="F1130:F1131"/>
    <mergeCell ref="F1158:F1159"/>
    <mergeCell ref="E1132:E1133"/>
    <mergeCell ref="F1132:F1133"/>
    <mergeCell ref="I1048:I1050"/>
    <mergeCell ref="H1088:H1089"/>
    <mergeCell ref="I1064:I1065"/>
    <mergeCell ref="H1059:H1060"/>
    <mergeCell ref="H1053:H1054"/>
    <mergeCell ref="E1149:E1150"/>
    <mergeCell ref="E1138:E1139"/>
    <mergeCell ref="E1135:E1136"/>
    <mergeCell ref="F1135:F1136"/>
    <mergeCell ref="E1160:E1161"/>
    <mergeCell ref="E1158:E1159"/>
    <mergeCell ref="E1156:E1157"/>
    <mergeCell ref="H1128:H1129"/>
    <mergeCell ref="H1132:H1133"/>
    <mergeCell ref="I1135:I1136"/>
    <mergeCell ref="G1135:G1136"/>
    <mergeCell ref="F1138:F1139"/>
    <mergeCell ref="G1138:G1139"/>
    <mergeCell ref="I1146:I1147"/>
    <mergeCell ref="I1144:I1145"/>
    <mergeCell ref="I1132:I1133"/>
    <mergeCell ref="I1158:I1159"/>
    <mergeCell ref="I1138:I1139"/>
    <mergeCell ref="I1142:I1143"/>
    <mergeCell ref="A1039:A1040"/>
    <mergeCell ref="A1048:A1050"/>
    <mergeCell ref="C1055:C1057"/>
    <mergeCell ref="B1055:B1057"/>
    <mergeCell ref="B1048:B1050"/>
    <mergeCell ref="A1044:A1045"/>
    <mergeCell ref="B1044:B1045"/>
    <mergeCell ref="B1039:B1040"/>
    <mergeCell ref="A1059:A1060"/>
    <mergeCell ref="B1051:B1052"/>
    <mergeCell ref="B1046:B1047"/>
    <mergeCell ref="D1059:D1060"/>
    <mergeCell ref="A1051:A1052"/>
    <mergeCell ref="A1053:A1054"/>
    <mergeCell ref="A1046:A1047"/>
    <mergeCell ref="C1046:C1047"/>
    <mergeCell ref="A1055:A1057"/>
    <mergeCell ref="F1088:F1089"/>
    <mergeCell ref="D1055:D1057"/>
    <mergeCell ref="D1053:D1054"/>
    <mergeCell ref="B1062:B1063"/>
    <mergeCell ref="B1059:B1060"/>
    <mergeCell ref="D1048:D1050"/>
    <mergeCell ref="D1051:D1052"/>
    <mergeCell ref="C1051:C1052"/>
    <mergeCell ref="B1053:B1054"/>
    <mergeCell ref="C1048:C1050"/>
    <mergeCell ref="D1024:D1025"/>
    <mergeCell ref="A999:A1001"/>
    <mergeCell ref="C1002:C1004"/>
    <mergeCell ref="A1002:A1004"/>
    <mergeCell ref="B1002:B1004"/>
    <mergeCell ref="B999:B1001"/>
    <mergeCell ref="C999:C1001"/>
    <mergeCell ref="D1026:D1028"/>
    <mergeCell ref="D1035:D1036"/>
    <mergeCell ref="D1032:D1034"/>
    <mergeCell ref="C1029:C1031"/>
    <mergeCell ref="C1044:C1045"/>
    <mergeCell ref="C1032:C1034"/>
    <mergeCell ref="A1032:A1034"/>
    <mergeCell ref="A1029:A1031"/>
    <mergeCell ref="A1037:A1038"/>
    <mergeCell ref="A1035:A1036"/>
    <mergeCell ref="A1018:A1019"/>
    <mergeCell ref="B1032:B1034"/>
    <mergeCell ref="B1035:B1036"/>
    <mergeCell ref="B1037:B1038"/>
    <mergeCell ref="A1012:A1013"/>
    <mergeCell ref="A1024:A1025"/>
    <mergeCell ref="B1029:B1031"/>
    <mergeCell ref="B1026:B1028"/>
    <mergeCell ref="B1012:B1013"/>
    <mergeCell ref="A1021:A1022"/>
    <mergeCell ref="A1026:A1028"/>
    <mergeCell ref="A1007:A1009"/>
    <mergeCell ref="A982:A983"/>
    <mergeCell ref="A996:A997"/>
    <mergeCell ref="B996:B997"/>
    <mergeCell ref="B994:B995"/>
    <mergeCell ref="B984:B987"/>
    <mergeCell ref="A991:A993"/>
    <mergeCell ref="A994:A995"/>
    <mergeCell ref="A984:A987"/>
    <mergeCell ref="A951:A952"/>
    <mergeCell ref="A980:A981"/>
    <mergeCell ref="C996:C997"/>
    <mergeCell ref="C956:C957"/>
    <mergeCell ref="A975:A976"/>
    <mergeCell ref="C991:C993"/>
    <mergeCell ref="B991:B993"/>
    <mergeCell ref="B982:B983"/>
    <mergeCell ref="C984:C987"/>
    <mergeCell ref="B1024:B1025"/>
    <mergeCell ref="B1007:B1009"/>
    <mergeCell ref="B1018:B1019"/>
    <mergeCell ref="B1021:B1022"/>
    <mergeCell ref="C1021:C1022"/>
    <mergeCell ref="C1024:C1025"/>
    <mergeCell ref="C1018:C1019"/>
    <mergeCell ref="C1007:C1009"/>
    <mergeCell ref="C901:C902"/>
    <mergeCell ref="C910:C911"/>
    <mergeCell ref="C934:C936"/>
    <mergeCell ref="C949:C950"/>
    <mergeCell ref="C1012:C1013"/>
    <mergeCell ref="C1037:C1038"/>
    <mergeCell ref="C971:C972"/>
    <mergeCell ref="C1035:C1036"/>
    <mergeCell ref="C958:C959"/>
    <mergeCell ref="B920:B922"/>
    <mergeCell ref="B910:B911"/>
    <mergeCell ref="B899:B900"/>
    <mergeCell ref="C904:C905"/>
    <mergeCell ref="C906:C907"/>
    <mergeCell ref="C908:C909"/>
    <mergeCell ref="C939:C940"/>
    <mergeCell ref="C951:C952"/>
    <mergeCell ref="C899:C900"/>
    <mergeCell ref="A908:A909"/>
    <mergeCell ref="B924:B926"/>
    <mergeCell ref="A977:A978"/>
    <mergeCell ref="C977:C978"/>
    <mergeCell ref="A915:A916"/>
    <mergeCell ref="A969:A970"/>
    <mergeCell ref="B915:B916"/>
    <mergeCell ref="C932:C933"/>
    <mergeCell ref="B949:B950"/>
    <mergeCell ref="B951:B952"/>
    <mergeCell ref="A934:A936"/>
    <mergeCell ref="A958:A959"/>
    <mergeCell ref="B934:B936"/>
    <mergeCell ref="B908:B909"/>
    <mergeCell ref="A937:A938"/>
    <mergeCell ref="A897:A898"/>
    <mergeCell ref="A901:A902"/>
    <mergeCell ref="A927:A928"/>
    <mergeCell ref="A932:A933"/>
    <mergeCell ref="A920:A922"/>
    <mergeCell ref="C924:C926"/>
    <mergeCell ref="B927:B928"/>
    <mergeCell ref="B897:B898"/>
    <mergeCell ref="A971:A972"/>
    <mergeCell ref="B971:B972"/>
    <mergeCell ref="A939:A940"/>
    <mergeCell ref="B932:B933"/>
    <mergeCell ref="B937:B938"/>
    <mergeCell ref="B962:B963"/>
    <mergeCell ref="B958:B959"/>
    <mergeCell ref="D878:D879"/>
    <mergeCell ref="C876:C877"/>
    <mergeCell ref="D876:D877"/>
    <mergeCell ref="D886:D887"/>
    <mergeCell ref="A910:A911"/>
    <mergeCell ref="A949:A950"/>
    <mergeCell ref="A924:A926"/>
    <mergeCell ref="C927:C928"/>
    <mergeCell ref="C915:C916"/>
    <mergeCell ref="C920:C922"/>
    <mergeCell ref="D890:D891"/>
    <mergeCell ref="D888:D889"/>
    <mergeCell ref="B906:B907"/>
    <mergeCell ref="D895:D896"/>
    <mergeCell ref="D897:D898"/>
    <mergeCell ref="C895:C896"/>
    <mergeCell ref="C897:C898"/>
    <mergeCell ref="B888:B889"/>
    <mergeCell ref="D901:D902"/>
    <mergeCell ref="D899:D900"/>
    <mergeCell ref="D915:D916"/>
    <mergeCell ref="D934:D936"/>
    <mergeCell ref="D904:D905"/>
    <mergeCell ref="D908:D909"/>
    <mergeCell ref="D924:D926"/>
    <mergeCell ref="D927:D928"/>
    <mergeCell ref="D910:D911"/>
    <mergeCell ref="D932:D933"/>
    <mergeCell ref="A890:A891"/>
    <mergeCell ref="D906:D907"/>
    <mergeCell ref="A881:A884"/>
    <mergeCell ref="A873:A875"/>
    <mergeCell ref="B873:B875"/>
    <mergeCell ref="A888:A889"/>
    <mergeCell ref="A876:A877"/>
    <mergeCell ref="B881:B884"/>
    <mergeCell ref="B876:B877"/>
    <mergeCell ref="C878:C879"/>
    <mergeCell ref="C773:C774"/>
    <mergeCell ref="C873:C875"/>
    <mergeCell ref="B854:B855"/>
    <mergeCell ref="B871:B872"/>
    <mergeCell ref="A842:A843"/>
    <mergeCell ref="C869:C870"/>
    <mergeCell ref="A871:A872"/>
    <mergeCell ref="A834:A835"/>
    <mergeCell ref="A789:A790"/>
    <mergeCell ref="A786:A787"/>
    <mergeCell ref="A784:A785"/>
    <mergeCell ref="B886:B887"/>
    <mergeCell ref="A878:A879"/>
    <mergeCell ref="A899:A900"/>
    <mergeCell ref="A906:A907"/>
    <mergeCell ref="A904:A905"/>
    <mergeCell ref="B901:B902"/>
    <mergeCell ref="B904:B905"/>
    <mergeCell ref="B878:B879"/>
    <mergeCell ref="A886:A887"/>
    <mergeCell ref="B895:B896"/>
    <mergeCell ref="A895:A896"/>
    <mergeCell ref="B890:B891"/>
    <mergeCell ref="D873:D875"/>
    <mergeCell ref="C881:C884"/>
    <mergeCell ref="D854:D855"/>
    <mergeCell ref="B842:B843"/>
    <mergeCell ref="C866:C868"/>
    <mergeCell ref="B866:B868"/>
    <mergeCell ref="D858:D860"/>
    <mergeCell ref="D845:D847"/>
    <mergeCell ref="B864:B865"/>
    <mergeCell ref="C851:C852"/>
    <mergeCell ref="B789:B790"/>
    <mergeCell ref="C854:C855"/>
    <mergeCell ref="D836:D837"/>
    <mergeCell ref="D871:D872"/>
    <mergeCell ref="A795:A796"/>
    <mergeCell ref="B786:B787"/>
    <mergeCell ref="A839:A840"/>
    <mergeCell ref="A851:A852"/>
    <mergeCell ref="A845:A847"/>
    <mergeCell ref="C842:C843"/>
    <mergeCell ref="B836:B837"/>
    <mergeCell ref="B839:B840"/>
    <mergeCell ref="C871:C872"/>
    <mergeCell ref="C776:C778"/>
    <mergeCell ref="B834:B835"/>
    <mergeCell ref="B851:B852"/>
    <mergeCell ref="C786:C787"/>
    <mergeCell ref="C784:C785"/>
    <mergeCell ref="C782:C783"/>
    <mergeCell ref="B795:B796"/>
    <mergeCell ref="B869:B870"/>
    <mergeCell ref="B845:B847"/>
    <mergeCell ref="C839:C840"/>
    <mergeCell ref="B858:B860"/>
    <mergeCell ref="A854:A855"/>
    <mergeCell ref="A864:A865"/>
    <mergeCell ref="A866:A868"/>
    <mergeCell ref="A869:A870"/>
    <mergeCell ref="A858:A860"/>
    <mergeCell ref="D789:D790"/>
    <mergeCell ref="D834:D835"/>
    <mergeCell ref="C836:C837"/>
    <mergeCell ref="C834:C835"/>
    <mergeCell ref="C795:C796"/>
    <mergeCell ref="A753:A754"/>
    <mergeCell ref="B753:B754"/>
    <mergeCell ref="A773:A774"/>
    <mergeCell ref="B773:B774"/>
    <mergeCell ref="A836:A837"/>
    <mergeCell ref="D728:D729"/>
    <mergeCell ref="C678:C679"/>
    <mergeCell ref="C676:C677"/>
    <mergeCell ref="C717:C718"/>
    <mergeCell ref="C728:C729"/>
    <mergeCell ref="D851:D852"/>
    <mergeCell ref="C789:C790"/>
    <mergeCell ref="D678:D679"/>
    <mergeCell ref="D732:D733"/>
    <mergeCell ref="D786:D787"/>
    <mergeCell ref="C732:C733"/>
    <mergeCell ref="D784:D785"/>
    <mergeCell ref="A776:A778"/>
    <mergeCell ref="B784:B785"/>
    <mergeCell ref="A782:A783"/>
    <mergeCell ref="B782:B783"/>
    <mergeCell ref="B776:B778"/>
    <mergeCell ref="D776:D778"/>
    <mergeCell ref="B766:B767"/>
    <mergeCell ref="A766:A767"/>
    <mergeCell ref="B629:B630"/>
    <mergeCell ref="C629:C630"/>
    <mergeCell ref="C631:C632"/>
    <mergeCell ref="D634:D635"/>
    <mergeCell ref="B676:B677"/>
    <mergeCell ref="B672:B673"/>
    <mergeCell ref="C672:C673"/>
    <mergeCell ref="D676:D677"/>
    <mergeCell ref="D672:D673"/>
    <mergeCell ref="A676:A677"/>
    <mergeCell ref="A672:A673"/>
    <mergeCell ref="D773:D774"/>
    <mergeCell ref="D766:D767"/>
    <mergeCell ref="A678:A679"/>
    <mergeCell ref="A668:A669"/>
    <mergeCell ref="B668:B669"/>
    <mergeCell ref="B678:B679"/>
    <mergeCell ref="A748:A749"/>
    <mergeCell ref="C748:C749"/>
    <mergeCell ref="A1:I5"/>
    <mergeCell ref="I652:I653"/>
    <mergeCell ref="G539:G540"/>
    <mergeCell ref="F560:F561"/>
    <mergeCell ref="F569:F570"/>
    <mergeCell ref="B577:B578"/>
    <mergeCell ref="A622:A623"/>
    <mergeCell ref="B585:B590"/>
    <mergeCell ref="B625:B626"/>
    <mergeCell ref="A585:A590"/>
    <mergeCell ref="B748:B749"/>
    <mergeCell ref="B732:B733"/>
    <mergeCell ref="B728:B729"/>
    <mergeCell ref="A728:A729"/>
    <mergeCell ref="A732:A733"/>
    <mergeCell ref="B601:B602"/>
    <mergeCell ref="A625:A626"/>
    <mergeCell ref="B622:B623"/>
    <mergeCell ref="A717:A718"/>
    <mergeCell ref="B717:B718"/>
    <mergeCell ref="D668:D669"/>
    <mergeCell ref="B634:B635"/>
    <mergeCell ref="B666:B667"/>
    <mergeCell ref="A634:A635"/>
    <mergeCell ref="B652:B653"/>
    <mergeCell ref="C668:C669"/>
    <mergeCell ref="C634:C635"/>
    <mergeCell ref="D652:D653"/>
    <mergeCell ref="A666:A667"/>
    <mergeCell ref="D666:D667"/>
    <mergeCell ref="E650:E651"/>
    <mergeCell ref="C666:C667"/>
    <mergeCell ref="C652:C653"/>
    <mergeCell ref="C638:C639"/>
    <mergeCell ref="B638:B639"/>
    <mergeCell ref="B650:B651"/>
    <mergeCell ref="D638:D639"/>
    <mergeCell ref="A652:A653"/>
    <mergeCell ref="E604:E605"/>
    <mergeCell ref="E601:E602"/>
    <mergeCell ref="C622:C623"/>
    <mergeCell ref="D622:D623"/>
    <mergeCell ref="B615:B616"/>
    <mergeCell ref="E638:E639"/>
    <mergeCell ref="A631:A632"/>
    <mergeCell ref="B631:B632"/>
    <mergeCell ref="A604:A605"/>
    <mergeCell ref="C604:C605"/>
    <mergeCell ref="D604:D605"/>
    <mergeCell ref="D601:D602"/>
    <mergeCell ref="A572:A573"/>
    <mergeCell ref="A569:A570"/>
    <mergeCell ref="E560:E561"/>
    <mergeCell ref="B579:B580"/>
    <mergeCell ref="A577:A578"/>
    <mergeCell ref="C650:C651"/>
    <mergeCell ref="A629:A630"/>
    <mergeCell ref="D629:D630"/>
    <mergeCell ref="D650:D651"/>
    <mergeCell ref="A638:A639"/>
    <mergeCell ref="A650:A651"/>
    <mergeCell ref="C577:C578"/>
    <mergeCell ref="A601:A602"/>
    <mergeCell ref="A615:A616"/>
    <mergeCell ref="E631:E632"/>
    <mergeCell ref="E629:E630"/>
    <mergeCell ref="B604:B605"/>
    <mergeCell ref="D560:D561"/>
    <mergeCell ref="D572:D573"/>
    <mergeCell ref="D577:D578"/>
    <mergeCell ref="C579:C580"/>
    <mergeCell ref="C572:C573"/>
    <mergeCell ref="C569:C570"/>
    <mergeCell ref="D631:D632"/>
    <mergeCell ref="A579:A580"/>
    <mergeCell ref="C625:C626"/>
    <mergeCell ref="C615:C616"/>
    <mergeCell ref="E622:E623"/>
    <mergeCell ref="E615:E616"/>
    <mergeCell ref="D615:D616"/>
    <mergeCell ref="D625:D626"/>
    <mergeCell ref="E625:E626"/>
    <mergeCell ref="D579:D580"/>
    <mergeCell ref="C601:C602"/>
    <mergeCell ref="E585:E590"/>
    <mergeCell ref="D585:D590"/>
    <mergeCell ref="A560:A561"/>
    <mergeCell ref="A563:A564"/>
    <mergeCell ref="C585:C590"/>
    <mergeCell ref="E572:E573"/>
    <mergeCell ref="B572:B573"/>
    <mergeCell ref="E579:E580"/>
    <mergeCell ref="B569:B570"/>
    <mergeCell ref="D563:D564"/>
    <mergeCell ref="E546:E547"/>
    <mergeCell ref="B560:B561"/>
    <mergeCell ref="E480:E481"/>
    <mergeCell ref="E477:E479"/>
    <mergeCell ref="B546:B547"/>
    <mergeCell ref="D526:D527"/>
    <mergeCell ref="B537:B538"/>
    <mergeCell ref="C526:C527"/>
    <mergeCell ref="D518:D519"/>
    <mergeCell ref="D511:D512"/>
    <mergeCell ref="H539:H540"/>
    <mergeCell ref="E537:E538"/>
    <mergeCell ref="E475:E476"/>
    <mergeCell ref="D477:D479"/>
    <mergeCell ref="C480:C481"/>
    <mergeCell ref="B497:B500"/>
    <mergeCell ref="B491:B492"/>
    <mergeCell ref="C497:C500"/>
    <mergeCell ref="D493:D496"/>
    <mergeCell ref="D497:D500"/>
    <mergeCell ref="E569:E570"/>
    <mergeCell ref="E539:E540"/>
    <mergeCell ref="E563:E564"/>
    <mergeCell ref="A546:A547"/>
    <mergeCell ref="D569:D570"/>
    <mergeCell ref="B563:B564"/>
    <mergeCell ref="C560:C561"/>
    <mergeCell ref="C563:C564"/>
    <mergeCell ref="A539:A540"/>
    <mergeCell ref="B539:B540"/>
    <mergeCell ref="A526:A527"/>
    <mergeCell ref="A504:A505"/>
    <mergeCell ref="A508:A509"/>
    <mergeCell ref="A518:A519"/>
    <mergeCell ref="A515:A516"/>
    <mergeCell ref="A511:A512"/>
    <mergeCell ref="D546:D547"/>
    <mergeCell ref="B518:B519"/>
    <mergeCell ref="C537:C538"/>
    <mergeCell ref="D539:D540"/>
    <mergeCell ref="D537:D538"/>
    <mergeCell ref="B526:B527"/>
    <mergeCell ref="C539:C540"/>
    <mergeCell ref="C546:C547"/>
    <mergeCell ref="F526:F527"/>
    <mergeCell ref="C508:C509"/>
    <mergeCell ref="E515:E516"/>
    <mergeCell ref="D523:D524"/>
    <mergeCell ref="C511:C512"/>
    <mergeCell ref="D504:D505"/>
    <mergeCell ref="C515:C516"/>
    <mergeCell ref="D515:D516"/>
    <mergeCell ref="I467:I468"/>
    <mergeCell ref="G471:G473"/>
    <mergeCell ref="G475:G476"/>
    <mergeCell ref="B523:B524"/>
    <mergeCell ref="B515:B516"/>
    <mergeCell ref="B508:B509"/>
    <mergeCell ref="C475:C476"/>
    <mergeCell ref="B511:B512"/>
    <mergeCell ref="D487:D488"/>
    <mergeCell ref="B482:B483"/>
    <mergeCell ref="F523:F524"/>
    <mergeCell ref="F518:F519"/>
    <mergeCell ref="G518:G519"/>
    <mergeCell ref="C523:C524"/>
    <mergeCell ref="G526:G527"/>
    <mergeCell ref="I465:I466"/>
    <mergeCell ref="E482:E483"/>
    <mergeCell ref="E467:E468"/>
    <mergeCell ref="I508:I509"/>
    <mergeCell ref="E511:E512"/>
    <mergeCell ref="F491:F492"/>
    <mergeCell ref="D471:D473"/>
    <mergeCell ref="I471:I473"/>
    <mergeCell ref="E523:E524"/>
    <mergeCell ref="E491:E492"/>
    <mergeCell ref="G493:G496"/>
    <mergeCell ref="E497:E500"/>
    <mergeCell ref="H504:H505"/>
    <mergeCell ref="I511:I512"/>
    <mergeCell ref="G511:G512"/>
    <mergeCell ref="I475:I476"/>
    <mergeCell ref="G498:G500"/>
    <mergeCell ref="E518:E519"/>
    <mergeCell ref="E508:E509"/>
    <mergeCell ref="G485:G486"/>
    <mergeCell ref="G487:G488"/>
    <mergeCell ref="G489:G490"/>
    <mergeCell ref="E487:E488"/>
    <mergeCell ref="E489:E490"/>
    <mergeCell ref="E493:E496"/>
    <mergeCell ref="H469:H470"/>
    <mergeCell ref="H475:H476"/>
    <mergeCell ref="H463:H464"/>
    <mergeCell ref="H467:H468"/>
    <mergeCell ref="I482:I483"/>
    <mergeCell ref="H465:H466"/>
    <mergeCell ref="I463:I464"/>
    <mergeCell ref="H471:H472"/>
    <mergeCell ref="I480:I481"/>
    <mergeCell ref="I469:I470"/>
    <mergeCell ref="H487:H488"/>
    <mergeCell ref="I477:I479"/>
    <mergeCell ref="H480:H481"/>
    <mergeCell ref="I489:I490"/>
    <mergeCell ref="I487:I488"/>
    <mergeCell ref="I484:I486"/>
    <mergeCell ref="E463:E464"/>
    <mergeCell ref="E465:E466"/>
    <mergeCell ref="E461:E462"/>
    <mergeCell ref="F459:F460"/>
    <mergeCell ref="E459:E460"/>
    <mergeCell ref="I491:I492"/>
    <mergeCell ref="H477:H479"/>
    <mergeCell ref="H489:H490"/>
    <mergeCell ref="H491:H492"/>
    <mergeCell ref="H484:H486"/>
    <mergeCell ref="G465:G466"/>
    <mergeCell ref="E469:E470"/>
    <mergeCell ref="D480:D481"/>
    <mergeCell ref="D484:D486"/>
    <mergeCell ref="E484:E486"/>
    <mergeCell ref="G478:G479"/>
    <mergeCell ref="G480:G481"/>
    <mergeCell ref="D465:D466"/>
    <mergeCell ref="E471:E473"/>
    <mergeCell ref="I461:I462"/>
    <mergeCell ref="I459:I460"/>
    <mergeCell ref="G425:G426"/>
    <mergeCell ref="H427:H428"/>
    <mergeCell ref="I425:I426"/>
    <mergeCell ref="I434:I436"/>
    <mergeCell ref="I427:I428"/>
    <mergeCell ref="H435:H436"/>
    <mergeCell ref="H459:H460"/>
    <mergeCell ref="H461:H462"/>
    <mergeCell ref="E425:E426"/>
    <mergeCell ref="D434:D436"/>
    <mergeCell ref="D440:D441"/>
    <mergeCell ref="D438:D439"/>
    <mergeCell ref="E434:E436"/>
    <mergeCell ref="E438:E439"/>
    <mergeCell ref="D425:D426"/>
    <mergeCell ref="E448:E449"/>
    <mergeCell ref="I448:I449"/>
    <mergeCell ref="G435:G436"/>
    <mergeCell ref="F440:F441"/>
    <mergeCell ref="F438:F439"/>
    <mergeCell ref="I438:I439"/>
    <mergeCell ref="H438:H439"/>
    <mergeCell ref="H448:H449"/>
    <mergeCell ref="G448:G449"/>
    <mergeCell ref="E440:E441"/>
    <mergeCell ref="I423:I424"/>
    <mergeCell ref="D432:D433"/>
    <mergeCell ref="G432:G433"/>
    <mergeCell ref="E432:E433"/>
    <mergeCell ref="D427:D428"/>
    <mergeCell ref="E427:E428"/>
    <mergeCell ref="G427:G428"/>
    <mergeCell ref="H425:H426"/>
    <mergeCell ref="H423:H424"/>
    <mergeCell ref="E423:E424"/>
    <mergeCell ref="G421:G422"/>
    <mergeCell ref="G318:G320"/>
    <mergeCell ref="E421:E422"/>
    <mergeCell ref="G324:G325"/>
    <mergeCell ref="E317:E320"/>
    <mergeCell ref="E418:E420"/>
    <mergeCell ref="I317:I320"/>
    <mergeCell ref="I302:I303"/>
    <mergeCell ref="H419:H420"/>
    <mergeCell ref="D423:D424"/>
    <mergeCell ref="F419:F420"/>
    <mergeCell ref="D317:D320"/>
    <mergeCell ref="E324:E325"/>
    <mergeCell ref="D324:D325"/>
    <mergeCell ref="D421:D422"/>
    <mergeCell ref="D418:D420"/>
    <mergeCell ref="H304:H306"/>
    <mergeCell ref="H307:H308"/>
    <mergeCell ref="I418:I420"/>
    <mergeCell ref="I283:I284"/>
    <mergeCell ref="I289:I290"/>
    <mergeCell ref="I300:I301"/>
    <mergeCell ref="I287:I288"/>
    <mergeCell ref="I297:I299"/>
    <mergeCell ref="I295:I296"/>
    <mergeCell ref="I285:I286"/>
    <mergeCell ref="D309:D310"/>
    <mergeCell ref="G307:G308"/>
    <mergeCell ref="H311:H312"/>
    <mergeCell ref="H289:H290"/>
    <mergeCell ref="H287:H288"/>
    <mergeCell ref="I421:I422"/>
    <mergeCell ref="H421:H422"/>
    <mergeCell ref="I311:I312"/>
    <mergeCell ref="H315:H316"/>
    <mergeCell ref="H313:H314"/>
    <mergeCell ref="E291:E293"/>
    <mergeCell ref="G285:G286"/>
    <mergeCell ref="E300:E301"/>
    <mergeCell ref="H297:H299"/>
    <mergeCell ref="G291:G293"/>
    <mergeCell ref="E285:E286"/>
    <mergeCell ref="E297:E299"/>
    <mergeCell ref="G298:G299"/>
    <mergeCell ref="H285:H286"/>
    <mergeCell ref="F311:F312"/>
    <mergeCell ref="I304:I306"/>
    <mergeCell ref="I324:I325"/>
    <mergeCell ref="H309:H310"/>
    <mergeCell ref="I313:I316"/>
    <mergeCell ref="H318:H320"/>
    <mergeCell ref="I307:I308"/>
    <mergeCell ref="H324:H325"/>
    <mergeCell ref="G309:G310"/>
    <mergeCell ref="I309:I310"/>
    <mergeCell ref="D313:D316"/>
    <mergeCell ref="D311:D312"/>
    <mergeCell ref="E307:E308"/>
    <mergeCell ref="H300:H301"/>
    <mergeCell ref="G300:G301"/>
    <mergeCell ref="D302:D303"/>
    <mergeCell ref="E313:E316"/>
    <mergeCell ref="G313:G316"/>
    <mergeCell ref="E309:E310"/>
    <mergeCell ref="E311:E312"/>
    <mergeCell ref="I245:I246"/>
    <mergeCell ref="H245:H246"/>
    <mergeCell ref="H295:H296"/>
    <mergeCell ref="H291:H292"/>
    <mergeCell ref="I258:I259"/>
    <mergeCell ref="I268:I269"/>
    <mergeCell ref="H281:H282"/>
    <mergeCell ref="I291:I293"/>
    <mergeCell ref="H283:H284"/>
    <mergeCell ref="D300:D301"/>
    <mergeCell ref="G305:G306"/>
    <mergeCell ref="D304:D306"/>
    <mergeCell ref="G295:G296"/>
    <mergeCell ref="E295:E296"/>
    <mergeCell ref="D297:D299"/>
    <mergeCell ref="E302:E303"/>
    <mergeCell ref="E304:E306"/>
    <mergeCell ref="E289:E290"/>
    <mergeCell ref="E287:E288"/>
    <mergeCell ref="D238:D240"/>
    <mergeCell ref="E283:E284"/>
    <mergeCell ref="E254:E256"/>
    <mergeCell ref="E252:E253"/>
    <mergeCell ref="D241:D242"/>
    <mergeCell ref="D252:D253"/>
    <mergeCell ref="D245:D246"/>
    <mergeCell ref="H243:H244"/>
    <mergeCell ref="F239:F240"/>
    <mergeCell ref="F236:F237"/>
    <mergeCell ref="E245:E246"/>
    <mergeCell ref="E243:E244"/>
    <mergeCell ref="D285:D286"/>
    <mergeCell ref="H279:H280"/>
    <mergeCell ref="G247:G248"/>
    <mergeCell ref="I234:I235"/>
    <mergeCell ref="H247:H248"/>
    <mergeCell ref="H241:H242"/>
    <mergeCell ref="G234:G235"/>
    <mergeCell ref="H239:H240"/>
    <mergeCell ref="I241:I242"/>
    <mergeCell ref="I236:I237"/>
    <mergeCell ref="I247:I248"/>
    <mergeCell ref="G241:G242"/>
    <mergeCell ref="I238:I240"/>
    <mergeCell ref="I243:I244"/>
    <mergeCell ref="H268:H269"/>
    <mergeCell ref="H258:H259"/>
    <mergeCell ref="G236:G237"/>
    <mergeCell ref="E247:E248"/>
    <mergeCell ref="E236:E237"/>
    <mergeCell ref="E238:E240"/>
    <mergeCell ref="G245:G246"/>
    <mergeCell ref="E241:E242"/>
    <mergeCell ref="G252:G253"/>
    <mergeCell ref="G255:G256"/>
    <mergeCell ref="G268:G269"/>
    <mergeCell ref="E268:E269"/>
    <mergeCell ref="E260:E261"/>
    <mergeCell ref="E258:E259"/>
    <mergeCell ref="F279:F280"/>
    <mergeCell ref="E281:E282"/>
    <mergeCell ref="I254:I256"/>
    <mergeCell ref="E279:E280"/>
    <mergeCell ref="I281:I282"/>
    <mergeCell ref="H255:H256"/>
    <mergeCell ref="F260:F261"/>
    <mergeCell ref="F258:F259"/>
    <mergeCell ref="I279:I280"/>
    <mergeCell ref="E217:E218"/>
    <mergeCell ref="E221:E222"/>
    <mergeCell ref="E224:E225"/>
    <mergeCell ref="F234:F235"/>
    <mergeCell ref="F221:F222"/>
    <mergeCell ref="F231:F232"/>
    <mergeCell ref="E234:E235"/>
    <mergeCell ref="D219:D220"/>
    <mergeCell ref="G210:G211"/>
    <mergeCell ref="F210:F211"/>
    <mergeCell ref="G224:G225"/>
    <mergeCell ref="G215:G216"/>
    <mergeCell ref="G219:G220"/>
    <mergeCell ref="F219:F220"/>
    <mergeCell ref="F215:F216"/>
    <mergeCell ref="G212:G213"/>
    <mergeCell ref="E219:E220"/>
    <mergeCell ref="D198:D199"/>
    <mergeCell ref="D200:D201"/>
    <mergeCell ref="E204:E205"/>
    <mergeCell ref="D204:D205"/>
    <mergeCell ref="E227:E228"/>
    <mergeCell ref="E231:E232"/>
    <mergeCell ref="D215:D216"/>
    <mergeCell ref="D212:D213"/>
    <mergeCell ref="D210:D211"/>
    <mergeCell ref="D221:D222"/>
    <mergeCell ref="D207:D209"/>
    <mergeCell ref="E212:E213"/>
    <mergeCell ref="E215:E216"/>
    <mergeCell ref="E210:E211"/>
    <mergeCell ref="D202:D203"/>
    <mergeCell ref="E202:E203"/>
    <mergeCell ref="I231:I232"/>
    <mergeCell ref="I221:I222"/>
    <mergeCell ref="I219:I220"/>
    <mergeCell ref="I192:I193"/>
    <mergeCell ref="D217:D218"/>
    <mergeCell ref="E198:E199"/>
    <mergeCell ref="F207:F208"/>
    <mergeCell ref="E207:E209"/>
    <mergeCell ref="E200:E201"/>
    <mergeCell ref="F202:F203"/>
    <mergeCell ref="H221:H222"/>
    <mergeCell ref="I227:I228"/>
    <mergeCell ref="H227:H228"/>
    <mergeCell ref="I224:I225"/>
    <mergeCell ref="I212:I213"/>
    <mergeCell ref="I186:I187"/>
    <mergeCell ref="G227:G228"/>
    <mergeCell ref="G231:G232"/>
    <mergeCell ref="F217:F218"/>
    <mergeCell ref="F182:F183"/>
    <mergeCell ref="G186:G187"/>
    <mergeCell ref="G198:G199"/>
    <mergeCell ref="F196:F197"/>
    <mergeCell ref="F186:F187"/>
    <mergeCell ref="F224:F225"/>
    <mergeCell ref="F192:F193"/>
    <mergeCell ref="H217:H218"/>
    <mergeCell ref="I196:I197"/>
    <mergeCell ref="I210:I211"/>
    <mergeCell ref="I204:I205"/>
    <mergeCell ref="H204:H205"/>
    <mergeCell ref="H202:H203"/>
    <mergeCell ref="I207:I209"/>
    <mergeCell ref="I198:I199"/>
    <mergeCell ref="I215:I218"/>
    <mergeCell ref="H196:H197"/>
    <mergeCell ref="G182:G183"/>
    <mergeCell ref="E156:E157"/>
    <mergeCell ref="F171:F172"/>
    <mergeCell ref="H163:H164"/>
    <mergeCell ref="G207:G208"/>
    <mergeCell ref="I200:I201"/>
    <mergeCell ref="H200:H201"/>
    <mergeCell ref="I202:I203"/>
    <mergeCell ref="E186:E187"/>
    <mergeCell ref="E196:E197"/>
    <mergeCell ref="G192:G193"/>
    <mergeCell ref="H143:H144"/>
    <mergeCell ref="I182:I183"/>
    <mergeCell ref="I154:I155"/>
    <mergeCell ref="G151:G152"/>
    <mergeCell ref="H154:H155"/>
    <mergeCell ref="H156:H157"/>
    <mergeCell ref="I149:I150"/>
    <mergeCell ref="I167:I169"/>
    <mergeCell ref="I156:I157"/>
    <mergeCell ref="D171:D172"/>
    <mergeCell ref="F200:F201"/>
    <mergeCell ref="D182:D183"/>
    <mergeCell ref="E173:E174"/>
    <mergeCell ref="E182:E183"/>
    <mergeCell ref="D173:D174"/>
    <mergeCell ref="D186:D187"/>
    <mergeCell ref="D196:D197"/>
    <mergeCell ref="D192:D193"/>
    <mergeCell ref="E192:E193"/>
    <mergeCell ref="I141:I142"/>
    <mergeCell ref="I146:I147"/>
    <mergeCell ref="C104:C105"/>
    <mergeCell ref="C106:C107"/>
    <mergeCell ref="E171:E172"/>
    <mergeCell ref="D146:D147"/>
    <mergeCell ref="D143:D144"/>
    <mergeCell ref="E146:E147"/>
    <mergeCell ref="D154:D155"/>
    <mergeCell ref="C149:C150"/>
    <mergeCell ref="H141:H142"/>
    <mergeCell ref="C143:C144"/>
    <mergeCell ref="G146:G147"/>
    <mergeCell ref="G143:G144"/>
    <mergeCell ref="C141:C142"/>
    <mergeCell ref="D141:D142"/>
    <mergeCell ref="C146:C147"/>
    <mergeCell ref="I151:I152"/>
    <mergeCell ref="I163:I164"/>
    <mergeCell ref="I138:I139"/>
    <mergeCell ref="I123:I124"/>
    <mergeCell ref="I130:I132"/>
    <mergeCell ref="I125:I126"/>
    <mergeCell ref="I134:I135"/>
    <mergeCell ref="I127:I129"/>
    <mergeCell ref="I136:I137"/>
    <mergeCell ref="I143:I144"/>
    <mergeCell ref="I173:I174"/>
    <mergeCell ref="I171:I172"/>
    <mergeCell ref="G171:G172"/>
    <mergeCell ref="E154:E155"/>
    <mergeCell ref="E167:E169"/>
    <mergeCell ref="G154:G155"/>
    <mergeCell ref="F156:F157"/>
    <mergeCell ref="C100:C101"/>
    <mergeCell ref="D114:D115"/>
    <mergeCell ref="D130:D132"/>
    <mergeCell ref="E149:E150"/>
    <mergeCell ref="D125:D126"/>
    <mergeCell ref="E143:E144"/>
    <mergeCell ref="D138:D139"/>
    <mergeCell ref="D136:D137"/>
    <mergeCell ref="D149:D150"/>
    <mergeCell ref="E141:E142"/>
    <mergeCell ref="D151:D152"/>
    <mergeCell ref="F141:F142"/>
    <mergeCell ref="G136:G137"/>
    <mergeCell ref="D163:D164"/>
    <mergeCell ref="D167:D169"/>
    <mergeCell ref="E163:E164"/>
    <mergeCell ref="G163:G164"/>
    <mergeCell ref="D156:D157"/>
    <mergeCell ref="E98:E99"/>
    <mergeCell ref="E136:E137"/>
    <mergeCell ref="E125:E126"/>
    <mergeCell ref="E94:E96"/>
    <mergeCell ref="E123:E124"/>
    <mergeCell ref="E134:E135"/>
    <mergeCell ref="E130:E132"/>
    <mergeCell ref="E151:E152"/>
    <mergeCell ref="H138:H139"/>
    <mergeCell ref="H134:H135"/>
    <mergeCell ref="H112:H113"/>
    <mergeCell ref="H114:H115"/>
    <mergeCell ref="H121:H122"/>
    <mergeCell ref="G131:G132"/>
    <mergeCell ref="F138:F139"/>
    <mergeCell ref="E138:E139"/>
    <mergeCell ref="F151:F152"/>
    <mergeCell ref="D100:D101"/>
    <mergeCell ref="E106:E107"/>
    <mergeCell ref="E100:E101"/>
    <mergeCell ref="D127:D129"/>
    <mergeCell ref="D121:D122"/>
    <mergeCell ref="I100:I101"/>
    <mergeCell ref="I106:I107"/>
    <mergeCell ref="H106:H107"/>
    <mergeCell ref="I119:I120"/>
    <mergeCell ref="I111:I113"/>
    <mergeCell ref="I114:I115"/>
    <mergeCell ref="I108:I110"/>
    <mergeCell ref="I121:I122"/>
    <mergeCell ref="D106:D107"/>
    <mergeCell ref="H130:H132"/>
    <mergeCell ref="G119:G120"/>
    <mergeCell ref="F80:F81"/>
    <mergeCell ref="F82:F83"/>
    <mergeCell ref="E73:E74"/>
    <mergeCell ref="F75:F76"/>
    <mergeCell ref="E75:E76"/>
    <mergeCell ref="E80:E81"/>
    <mergeCell ref="E82:E83"/>
    <mergeCell ref="H128:H129"/>
    <mergeCell ref="E88:E91"/>
    <mergeCell ref="H95:H96"/>
    <mergeCell ref="G125:G126"/>
    <mergeCell ref="E127:E129"/>
    <mergeCell ref="F121:F122"/>
    <mergeCell ref="E114:E115"/>
    <mergeCell ref="G128:G129"/>
    <mergeCell ref="E121:E122"/>
    <mergeCell ref="G123:G124"/>
    <mergeCell ref="G108:G110"/>
    <mergeCell ref="G89:G91"/>
    <mergeCell ref="D123:D124"/>
    <mergeCell ref="D104:D105"/>
    <mergeCell ref="F106:F107"/>
    <mergeCell ref="F98:F99"/>
    <mergeCell ref="F94:F96"/>
    <mergeCell ref="F111:F112"/>
    <mergeCell ref="F108:F110"/>
    <mergeCell ref="E119:E120"/>
    <mergeCell ref="F88:F91"/>
    <mergeCell ref="C125:C126"/>
    <mergeCell ref="C108:C110"/>
    <mergeCell ref="D108:D110"/>
    <mergeCell ref="D119:D120"/>
    <mergeCell ref="D111:D113"/>
    <mergeCell ref="E108:E110"/>
    <mergeCell ref="F114:F115"/>
    <mergeCell ref="D98:D99"/>
    <mergeCell ref="E104:E105"/>
    <mergeCell ref="I27:I29"/>
    <mergeCell ref="I104:I105"/>
    <mergeCell ref="G61:G62"/>
    <mergeCell ref="I56:I58"/>
    <mergeCell ref="I30:I31"/>
    <mergeCell ref="H41:H42"/>
    <mergeCell ref="G47:G48"/>
    <mergeCell ref="I59:I60"/>
    <mergeCell ref="H104:H105"/>
    <mergeCell ref="H98:H99"/>
    <mergeCell ref="H100:H101"/>
    <mergeCell ref="H82:H83"/>
    <mergeCell ref="H73:H74"/>
    <mergeCell ref="I98:I99"/>
    <mergeCell ref="I88:I91"/>
    <mergeCell ref="I80:I81"/>
    <mergeCell ref="I73:I74"/>
    <mergeCell ref="I82:I83"/>
    <mergeCell ref="I94:I96"/>
    <mergeCell ref="I75:I76"/>
    <mergeCell ref="H61:H62"/>
    <mergeCell ref="I61:I62"/>
    <mergeCell ref="F64:F65"/>
    <mergeCell ref="F56:F57"/>
    <mergeCell ref="G56:G57"/>
    <mergeCell ref="G75:G76"/>
    <mergeCell ref="H64:H65"/>
    <mergeCell ref="I32:I33"/>
    <mergeCell ref="G32:G33"/>
    <mergeCell ref="G44:G45"/>
    <mergeCell ref="G40:G42"/>
    <mergeCell ref="G34:G35"/>
    <mergeCell ref="I44:I45"/>
    <mergeCell ref="I34:I35"/>
    <mergeCell ref="I36:I38"/>
    <mergeCell ref="C138:C139"/>
    <mergeCell ref="C111:C113"/>
    <mergeCell ref="C134:C135"/>
    <mergeCell ref="C114:C115"/>
    <mergeCell ref="C127:C129"/>
    <mergeCell ref="C121:C122"/>
    <mergeCell ref="C123:C124"/>
    <mergeCell ref="C119:C120"/>
    <mergeCell ref="D61:D62"/>
    <mergeCell ref="C88:C91"/>
    <mergeCell ref="D75:D76"/>
    <mergeCell ref="C73:C74"/>
    <mergeCell ref="C82:C83"/>
    <mergeCell ref="D80:D81"/>
    <mergeCell ref="C80:C81"/>
    <mergeCell ref="D88:D91"/>
    <mergeCell ref="D82:D83"/>
    <mergeCell ref="D73:D74"/>
    <mergeCell ref="D40:D42"/>
    <mergeCell ref="E40:E42"/>
    <mergeCell ref="D32:D33"/>
    <mergeCell ref="D36:D38"/>
    <mergeCell ref="E36:E38"/>
    <mergeCell ref="G111:G113"/>
    <mergeCell ref="E111:E113"/>
    <mergeCell ref="D94:D96"/>
    <mergeCell ref="D49:D50"/>
    <mergeCell ref="D59:D60"/>
    <mergeCell ref="I40:I42"/>
    <mergeCell ref="I47:I48"/>
    <mergeCell ref="E49:E50"/>
    <mergeCell ref="F49:F50"/>
    <mergeCell ref="G51:G52"/>
    <mergeCell ref="E59:E60"/>
    <mergeCell ref="E53:E54"/>
    <mergeCell ref="G49:G50"/>
    <mergeCell ref="H44:H45"/>
    <mergeCell ref="I51:I52"/>
    <mergeCell ref="E56:E58"/>
    <mergeCell ref="E51:E52"/>
    <mergeCell ref="D53:D54"/>
    <mergeCell ref="D47:D48"/>
    <mergeCell ref="D134:D135"/>
    <mergeCell ref="I49:I50"/>
    <mergeCell ref="E61:E62"/>
    <mergeCell ref="E64:E65"/>
    <mergeCell ref="D56:D58"/>
    <mergeCell ref="D51:D52"/>
    <mergeCell ref="E44:E45"/>
    <mergeCell ref="D34:D35"/>
    <mergeCell ref="C18:C20"/>
    <mergeCell ref="D44:D45"/>
    <mergeCell ref="I53:I54"/>
    <mergeCell ref="I64:I65"/>
    <mergeCell ref="E47:E48"/>
    <mergeCell ref="D18:D20"/>
    <mergeCell ref="C21:C22"/>
    <mergeCell ref="D64:D65"/>
    <mergeCell ref="F34:F35"/>
    <mergeCell ref="E34:E35"/>
    <mergeCell ref="E15:E16"/>
    <mergeCell ref="E13:E14"/>
    <mergeCell ref="E21:E22"/>
    <mergeCell ref="E27:E29"/>
    <mergeCell ref="E30:E31"/>
    <mergeCell ref="C44:C45"/>
    <mergeCell ref="C23:C24"/>
    <mergeCell ref="C30:C31"/>
    <mergeCell ref="C27:C29"/>
    <mergeCell ref="C25:C26"/>
    <mergeCell ref="C15:C16"/>
    <mergeCell ref="C34:C35"/>
    <mergeCell ref="A6:A7"/>
    <mergeCell ref="B8:D8"/>
    <mergeCell ref="B6:D6"/>
    <mergeCell ref="A15:A16"/>
    <mergeCell ref="A11:A12"/>
    <mergeCell ref="B21:B22"/>
    <mergeCell ref="C11:C12"/>
    <mergeCell ref="B11:B12"/>
    <mergeCell ref="D15:D16"/>
    <mergeCell ref="D13:D14"/>
    <mergeCell ref="I13:I14"/>
    <mergeCell ref="I15:I16"/>
    <mergeCell ref="I11:I12"/>
    <mergeCell ref="G13:G14"/>
    <mergeCell ref="H15:H16"/>
    <mergeCell ref="F32:F33"/>
    <mergeCell ref="H11:H12"/>
    <mergeCell ref="F18:F20"/>
    <mergeCell ref="H19:H20"/>
    <mergeCell ref="G23:G24"/>
    <mergeCell ref="C47:C48"/>
    <mergeCell ref="D21:D22"/>
    <mergeCell ref="D23:D24"/>
    <mergeCell ref="I18:I20"/>
    <mergeCell ref="I21:I22"/>
    <mergeCell ref="H25:H26"/>
    <mergeCell ref="I25:I26"/>
    <mergeCell ref="H23:H24"/>
    <mergeCell ref="I23:I24"/>
    <mergeCell ref="H21:H22"/>
    <mergeCell ref="D9:D10"/>
    <mergeCell ref="A13:A14"/>
    <mergeCell ref="B9:B10"/>
    <mergeCell ref="C32:C33"/>
    <mergeCell ref="B13:B14"/>
    <mergeCell ref="A9:A10"/>
    <mergeCell ref="C13:C14"/>
    <mergeCell ref="D11:D12"/>
    <mergeCell ref="D30:D31"/>
    <mergeCell ref="A56:A58"/>
    <mergeCell ref="A53:A54"/>
    <mergeCell ref="E18:E20"/>
    <mergeCell ref="A21:A22"/>
    <mergeCell ref="A32:A33"/>
    <mergeCell ref="A36:A38"/>
    <mergeCell ref="C51:C52"/>
    <mergeCell ref="D27:D29"/>
    <mergeCell ref="D25:D26"/>
    <mergeCell ref="A49:A50"/>
    <mergeCell ref="I9:I10"/>
    <mergeCell ref="F6:F7"/>
    <mergeCell ref="E11:E12"/>
    <mergeCell ref="F9:F10"/>
    <mergeCell ref="H6:H7"/>
    <mergeCell ref="G6:G7"/>
    <mergeCell ref="E9:E10"/>
    <mergeCell ref="I6:I7"/>
    <mergeCell ref="G9:G10"/>
    <mergeCell ref="E32:E33"/>
    <mergeCell ref="E23:E24"/>
    <mergeCell ref="E25:E26"/>
    <mergeCell ref="E6:E7"/>
    <mergeCell ref="F11:F12"/>
    <mergeCell ref="G27:G28"/>
    <mergeCell ref="G30:G31"/>
    <mergeCell ref="C9:C10"/>
    <mergeCell ref="B23:B24"/>
    <mergeCell ref="A34:A35"/>
    <mergeCell ref="A40:A42"/>
    <mergeCell ref="B36:B38"/>
    <mergeCell ref="B25:B26"/>
    <mergeCell ref="B34:B35"/>
    <mergeCell ref="B30:B31"/>
    <mergeCell ref="A25:A26"/>
    <mergeCell ref="A30:A31"/>
    <mergeCell ref="B32:B33"/>
    <mergeCell ref="A64:A65"/>
    <mergeCell ref="A47:A48"/>
    <mergeCell ref="B56:B58"/>
    <mergeCell ref="B27:B29"/>
    <mergeCell ref="A44:A45"/>
    <mergeCell ref="B40:B42"/>
    <mergeCell ref="A61:A62"/>
    <mergeCell ref="C64:C65"/>
    <mergeCell ref="A59:A60"/>
    <mergeCell ref="C59:C60"/>
    <mergeCell ref="B75:B76"/>
    <mergeCell ref="B73:B74"/>
    <mergeCell ref="B64:B65"/>
    <mergeCell ref="B61:B62"/>
    <mergeCell ref="B59:B60"/>
    <mergeCell ref="C75:C76"/>
    <mergeCell ref="A18:A20"/>
    <mergeCell ref="A23:A24"/>
    <mergeCell ref="A51:A52"/>
    <mergeCell ref="A123:A124"/>
    <mergeCell ref="A94:A96"/>
    <mergeCell ref="A75:A76"/>
    <mergeCell ref="A27:A29"/>
    <mergeCell ref="A73:A74"/>
    <mergeCell ref="A82:A83"/>
    <mergeCell ref="A80:A81"/>
    <mergeCell ref="B80:B81"/>
    <mergeCell ref="B111:B113"/>
    <mergeCell ref="B100:B101"/>
    <mergeCell ref="A100:A101"/>
    <mergeCell ref="B104:B105"/>
    <mergeCell ref="B106:B107"/>
    <mergeCell ref="C53:C54"/>
    <mergeCell ref="B98:B99"/>
    <mergeCell ref="B15:B16"/>
    <mergeCell ref="B47:B48"/>
    <mergeCell ref="B18:B20"/>
    <mergeCell ref="B49:B50"/>
    <mergeCell ref="B44:B45"/>
    <mergeCell ref="B82:B83"/>
    <mergeCell ref="B53:B54"/>
    <mergeCell ref="B51:B52"/>
    <mergeCell ref="B127:B129"/>
    <mergeCell ref="A98:A99"/>
    <mergeCell ref="A106:A107"/>
    <mergeCell ref="C49:C50"/>
    <mergeCell ref="C40:C42"/>
    <mergeCell ref="C36:C38"/>
    <mergeCell ref="C98:C99"/>
    <mergeCell ref="C94:C96"/>
    <mergeCell ref="C61:C62"/>
    <mergeCell ref="C56:C58"/>
    <mergeCell ref="B108:B110"/>
    <mergeCell ref="A111:A113"/>
    <mergeCell ref="A114:A115"/>
    <mergeCell ref="B88:B91"/>
    <mergeCell ref="B125:B126"/>
    <mergeCell ref="A134:A135"/>
    <mergeCell ref="A119:A120"/>
    <mergeCell ref="A104:A105"/>
    <mergeCell ref="B94:B96"/>
    <mergeCell ref="A88:A91"/>
    <mergeCell ref="B149:B150"/>
    <mergeCell ref="B146:B147"/>
    <mergeCell ref="B130:B132"/>
    <mergeCell ref="A127:A129"/>
    <mergeCell ref="A125:A126"/>
    <mergeCell ref="A108:A110"/>
    <mergeCell ref="B119:B120"/>
    <mergeCell ref="B114:B115"/>
    <mergeCell ref="B121:B122"/>
    <mergeCell ref="A121:A122"/>
    <mergeCell ref="B134:B135"/>
    <mergeCell ref="A136:A137"/>
    <mergeCell ref="B138:B139"/>
    <mergeCell ref="B136:B137"/>
    <mergeCell ref="B123:B124"/>
    <mergeCell ref="C207:C209"/>
    <mergeCell ref="C198:C199"/>
    <mergeCell ref="A130:A132"/>
    <mergeCell ref="C136:C137"/>
    <mergeCell ref="C130:C132"/>
    <mergeCell ref="A138:A139"/>
    <mergeCell ref="C215:C216"/>
    <mergeCell ref="C212:C213"/>
    <mergeCell ref="C186:C187"/>
    <mergeCell ref="C202:C203"/>
    <mergeCell ref="C210:C211"/>
    <mergeCell ref="C154:C155"/>
    <mergeCell ref="C182:C183"/>
    <mergeCell ref="B182:B183"/>
    <mergeCell ref="B141:B142"/>
    <mergeCell ref="B198:B199"/>
    <mergeCell ref="C196:C197"/>
    <mergeCell ref="C204:C205"/>
    <mergeCell ref="C200:C201"/>
    <mergeCell ref="C163:C164"/>
    <mergeCell ref="C156:C157"/>
    <mergeCell ref="C167:C169"/>
    <mergeCell ref="C173:C174"/>
    <mergeCell ref="B196:B197"/>
    <mergeCell ref="C151:C152"/>
    <mergeCell ref="C171:C172"/>
    <mergeCell ref="B186:B187"/>
    <mergeCell ref="B171:B172"/>
    <mergeCell ref="B167:B169"/>
    <mergeCell ref="B154:B155"/>
    <mergeCell ref="B163:B164"/>
    <mergeCell ref="A151:A152"/>
    <mergeCell ref="B156:B157"/>
    <mergeCell ref="A156:A157"/>
    <mergeCell ref="C192:C193"/>
    <mergeCell ref="B192:B193"/>
    <mergeCell ref="A198:A199"/>
    <mergeCell ref="A182:A183"/>
    <mergeCell ref="A196:A197"/>
    <mergeCell ref="A149:A150"/>
    <mergeCell ref="A163:A164"/>
    <mergeCell ref="B143:B144"/>
    <mergeCell ref="A186:A187"/>
    <mergeCell ref="B173:B174"/>
    <mergeCell ref="B151:B152"/>
    <mergeCell ref="A146:A147"/>
    <mergeCell ref="A141:A142"/>
    <mergeCell ref="A154:A155"/>
    <mergeCell ref="A167:A169"/>
    <mergeCell ref="A192:A193"/>
    <mergeCell ref="A173:A174"/>
    <mergeCell ref="A171:A172"/>
    <mergeCell ref="A143:A144"/>
    <mergeCell ref="A212:A213"/>
    <mergeCell ref="B212:B213"/>
    <mergeCell ref="A210:A211"/>
    <mergeCell ref="A227:A228"/>
    <mergeCell ref="A221:A222"/>
    <mergeCell ref="A224:A225"/>
    <mergeCell ref="A215:A216"/>
    <mergeCell ref="A207:A209"/>
    <mergeCell ref="B210:B211"/>
    <mergeCell ref="A200:A201"/>
    <mergeCell ref="B200:B201"/>
    <mergeCell ref="A202:A203"/>
    <mergeCell ref="B204:B205"/>
    <mergeCell ref="B207:B209"/>
    <mergeCell ref="A204:A205"/>
    <mergeCell ref="B202:B203"/>
    <mergeCell ref="B215:B216"/>
    <mergeCell ref="A217:A218"/>
    <mergeCell ref="B234:B235"/>
    <mergeCell ref="B238:B240"/>
    <mergeCell ref="B231:B232"/>
    <mergeCell ref="B224:B225"/>
    <mergeCell ref="B227:B228"/>
    <mergeCell ref="A252:A253"/>
    <mergeCell ref="B236:B237"/>
    <mergeCell ref="A236:A237"/>
    <mergeCell ref="A238:A240"/>
    <mergeCell ref="B247:B248"/>
    <mergeCell ref="B241:B242"/>
    <mergeCell ref="B243:B244"/>
    <mergeCell ref="C217:C218"/>
    <mergeCell ref="B217:B218"/>
    <mergeCell ref="B221:B222"/>
    <mergeCell ref="A219:A220"/>
    <mergeCell ref="C219:C220"/>
    <mergeCell ref="C221:C222"/>
    <mergeCell ref="B219:B220"/>
    <mergeCell ref="C224:C225"/>
    <mergeCell ref="D236:D237"/>
    <mergeCell ref="C231:C232"/>
    <mergeCell ref="C234:C235"/>
    <mergeCell ref="C227:C228"/>
    <mergeCell ref="C236:C237"/>
    <mergeCell ref="D227:D228"/>
    <mergeCell ref="D234:D235"/>
    <mergeCell ref="D231:D232"/>
    <mergeCell ref="D224:D225"/>
    <mergeCell ref="B260:B261"/>
    <mergeCell ref="A260:A261"/>
    <mergeCell ref="A254:A256"/>
    <mergeCell ref="A258:A259"/>
    <mergeCell ref="B258:B259"/>
    <mergeCell ref="C260:C261"/>
    <mergeCell ref="A231:A232"/>
    <mergeCell ref="C247:C248"/>
    <mergeCell ref="A245:A246"/>
    <mergeCell ref="C243:C244"/>
    <mergeCell ref="A241:A242"/>
    <mergeCell ref="B245:B246"/>
    <mergeCell ref="C245:C246"/>
    <mergeCell ref="A247:A248"/>
    <mergeCell ref="C238:C240"/>
    <mergeCell ref="A234:A235"/>
    <mergeCell ref="D279:D280"/>
    <mergeCell ref="D281:D282"/>
    <mergeCell ref="D283:D284"/>
    <mergeCell ref="C283:C284"/>
    <mergeCell ref="B279:B280"/>
    <mergeCell ref="C241:C242"/>
    <mergeCell ref="C252:C253"/>
    <mergeCell ref="C268:C269"/>
    <mergeCell ref="D258:D259"/>
    <mergeCell ref="C258:C259"/>
    <mergeCell ref="B287:B288"/>
    <mergeCell ref="B281:B282"/>
    <mergeCell ref="B297:B299"/>
    <mergeCell ref="A289:A290"/>
    <mergeCell ref="C297:C299"/>
    <mergeCell ref="C281:C282"/>
    <mergeCell ref="C287:C288"/>
    <mergeCell ref="C285:C286"/>
    <mergeCell ref="B283:B284"/>
    <mergeCell ref="A285:A286"/>
    <mergeCell ref="D247:D248"/>
    <mergeCell ref="D268:D269"/>
    <mergeCell ref="A243:A244"/>
    <mergeCell ref="D243:D244"/>
    <mergeCell ref="D254:D256"/>
    <mergeCell ref="D260:D261"/>
    <mergeCell ref="B268:B269"/>
    <mergeCell ref="C254:C256"/>
    <mergeCell ref="B254:B256"/>
    <mergeCell ref="B252:B253"/>
    <mergeCell ref="A291:A293"/>
    <mergeCell ref="A287:A288"/>
    <mergeCell ref="A279:A280"/>
    <mergeCell ref="D287:D288"/>
    <mergeCell ref="A268:A269"/>
    <mergeCell ref="C307:C308"/>
    <mergeCell ref="C291:C293"/>
    <mergeCell ref="C300:C301"/>
    <mergeCell ref="C279:C280"/>
    <mergeCell ref="D289:D290"/>
    <mergeCell ref="A295:A296"/>
    <mergeCell ref="A300:A301"/>
    <mergeCell ref="B421:B422"/>
    <mergeCell ref="A281:A282"/>
    <mergeCell ref="A283:A284"/>
    <mergeCell ref="C289:C290"/>
    <mergeCell ref="B295:B296"/>
    <mergeCell ref="B289:B290"/>
    <mergeCell ref="C313:C316"/>
    <mergeCell ref="B285:B286"/>
    <mergeCell ref="A440:A441"/>
    <mergeCell ref="A461:A462"/>
    <mergeCell ref="A448:A449"/>
    <mergeCell ref="A423:A424"/>
    <mergeCell ref="B291:B293"/>
    <mergeCell ref="C302:C303"/>
    <mergeCell ref="B300:B301"/>
    <mergeCell ref="C311:C312"/>
    <mergeCell ref="C304:C306"/>
    <mergeCell ref="C324:C325"/>
    <mergeCell ref="D291:D293"/>
    <mergeCell ref="C434:C436"/>
    <mergeCell ref="B434:B436"/>
    <mergeCell ref="B311:B312"/>
    <mergeCell ref="B432:B433"/>
    <mergeCell ref="C317:C320"/>
    <mergeCell ref="C418:C420"/>
    <mergeCell ref="C425:C426"/>
    <mergeCell ref="D307:D308"/>
    <mergeCell ref="D295:D296"/>
    <mergeCell ref="C295:C296"/>
    <mergeCell ref="C423:C424"/>
    <mergeCell ref="C309:C310"/>
    <mergeCell ref="A307:A308"/>
    <mergeCell ref="A313:A316"/>
    <mergeCell ref="A304:A306"/>
    <mergeCell ref="A309:A310"/>
    <mergeCell ref="B313:B316"/>
    <mergeCell ref="B309:B310"/>
    <mergeCell ref="A297:A299"/>
    <mergeCell ref="A317:A320"/>
    <mergeCell ref="B317:B320"/>
    <mergeCell ref="A311:A312"/>
    <mergeCell ref="A302:A303"/>
    <mergeCell ref="B304:B306"/>
    <mergeCell ref="B302:B303"/>
    <mergeCell ref="B307:B308"/>
    <mergeCell ref="B324:B325"/>
    <mergeCell ref="A434:A436"/>
    <mergeCell ref="A427:A428"/>
    <mergeCell ref="B427:B428"/>
    <mergeCell ref="A418:A420"/>
    <mergeCell ref="A421:A422"/>
    <mergeCell ref="A425:A426"/>
    <mergeCell ref="A324:A325"/>
    <mergeCell ref="B423:B424"/>
    <mergeCell ref="A432:A433"/>
    <mergeCell ref="C487:C488"/>
    <mergeCell ref="C484:C486"/>
    <mergeCell ref="D482:D483"/>
    <mergeCell ref="A482:A483"/>
    <mergeCell ref="A438:A439"/>
    <mergeCell ref="B418:B420"/>
    <mergeCell ref="B425:B426"/>
    <mergeCell ref="C427:C428"/>
    <mergeCell ref="A463:A464"/>
    <mergeCell ref="A459:A460"/>
    <mergeCell ref="B480:B481"/>
    <mergeCell ref="A487:A488"/>
    <mergeCell ref="B487:B488"/>
    <mergeCell ref="A484:A486"/>
    <mergeCell ref="A477:A479"/>
    <mergeCell ref="A480:A481"/>
    <mergeCell ref="B484:B486"/>
    <mergeCell ref="C465:C466"/>
    <mergeCell ref="B465:B466"/>
    <mergeCell ref="B440:B441"/>
    <mergeCell ref="C448:C449"/>
    <mergeCell ref="C432:C433"/>
    <mergeCell ref="C440:C441"/>
    <mergeCell ref="C438:C439"/>
    <mergeCell ref="B438:B439"/>
    <mergeCell ref="B448:B449"/>
    <mergeCell ref="D459:D460"/>
    <mergeCell ref="D463:D464"/>
    <mergeCell ref="D448:D449"/>
    <mergeCell ref="B461:B462"/>
    <mergeCell ref="C461:C462"/>
    <mergeCell ref="B467:B468"/>
    <mergeCell ref="B459:B460"/>
    <mergeCell ref="D461:D462"/>
    <mergeCell ref="C467:C468"/>
    <mergeCell ref="B463:B464"/>
    <mergeCell ref="B489:B490"/>
    <mergeCell ref="C489:C490"/>
    <mergeCell ref="C421:C422"/>
    <mergeCell ref="C491:C492"/>
    <mergeCell ref="D489:D490"/>
    <mergeCell ref="D491:D492"/>
    <mergeCell ref="C463:C464"/>
    <mergeCell ref="C459:C460"/>
    <mergeCell ref="C471:C473"/>
    <mergeCell ref="C482:C483"/>
    <mergeCell ref="A465:A466"/>
    <mergeCell ref="A471:A473"/>
    <mergeCell ref="A467:A468"/>
    <mergeCell ref="A469:A470"/>
    <mergeCell ref="A491:A492"/>
    <mergeCell ref="A489:A490"/>
    <mergeCell ref="A475:A476"/>
    <mergeCell ref="C477:C479"/>
    <mergeCell ref="B477:B479"/>
    <mergeCell ref="D475:D476"/>
    <mergeCell ref="C469:C470"/>
    <mergeCell ref="B471:B473"/>
    <mergeCell ref="D467:D468"/>
    <mergeCell ref="B469:B470"/>
    <mergeCell ref="D469:D470"/>
    <mergeCell ref="B475:B476"/>
    <mergeCell ref="E577:E578"/>
    <mergeCell ref="A493:A496"/>
    <mergeCell ref="B493:B496"/>
    <mergeCell ref="C493:C496"/>
    <mergeCell ref="C504:C505"/>
    <mergeCell ref="D508:D509"/>
    <mergeCell ref="E526:E527"/>
    <mergeCell ref="C518:C519"/>
    <mergeCell ref="A537:A538"/>
    <mergeCell ref="A523:A524"/>
    <mergeCell ref="H495:H496"/>
    <mergeCell ref="H493:H494"/>
    <mergeCell ref="I563:I564"/>
    <mergeCell ref="I560:I561"/>
    <mergeCell ref="G504:G505"/>
    <mergeCell ref="I504:I505"/>
    <mergeCell ref="I523:I524"/>
    <mergeCell ref="I518:I519"/>
    <mergeCell ref="I515:I516"/>
    <mergeCell ref="H537:H538"/>
    <mergeCell ref="I569:I570"/>
    <mergeCell ref="I572:I573"/>
    <mergeCell ref="G572:G573"/>
    <mergeCell ref="G569:G570"/>
    <mergeCell ref="I493:I496"/>
    <mergeCell ref="G523:G524"/>
    <mergeCell ref="I546:I547"/>
    <mergeCell ref="I537:I538"/>
    <mergeCell ref="I526:I527"/>
    <mergeCell ref="I497:I500"/>
    <mergeCell ref="I577:I578"/>
    <mergeCell ref="A497:A500"/>
    <mergeCell ref="B504:B505"/>
    <mergeCell ref="E504:E505"/>
    <mergeCell ref="G560:G561"/>
    <mergeCell ref="I539:I540"/>
    <mergeCell ref="H498:H500"/>
    <mergeCell ref="G515:G516"/>
    <mergeCell ref="G508:G509"/>
    <mergeCell ref="G537:G538"/>
    <mergeCell ref="I585:I590"/>
    <mergeCell ref="H587:H588"/>
    <mergeCell ref="G625:G626"/>
    <mergeCell ref="I666:I667"/>
    <mergeCell ref="H601:H602"/>
    <mergeCell ref="G601:G602"/>
    <mergeCell ref="I601:I602"/>
    <mergeCell ref="H629:H630"/>
    <mergeCell ref="H634:H635"/>
    <mergeCell ref="I638:I639"/>
    <mergeCell ref="I836:I837"/>
    <mergeCell ref="I776:I778"/>
    <mergeCell ref="I766:I767"/>
    <mergeCell ref="I773:I774"/>
    <mergeCell ref="I795:I796"/>
    <mergeCell ref="I786:I787"/>
    <mergeCell ref="I789:I790"/>
    <mergeCell ref="I834:I835"/>
    <mergeCell ref="I753:I754"/>
    <mergeCell ref="H766:H767"/>
    <mergeCell ref="I784:I785"/>
    <mergeCell ref="H753:H754"/>
    <mergeCell ref="H784:H785"/>
    <mergeCell ref="G776:G778"/>
    <mergeCell ref="I579:I580"/>
    <mergeCell ref="F579:F580"/>
    <mergeCell ref="G732:G733"/>
    <mergeCell ref="G631:G632"/>
    <mergeCell ref="H728:H729"/>
    <mergeCell ref="H604:H605"/>
    <mergeCell ref="G589:G590"/>
    <mergeCell ref="I604:I605"/>
    <mergeCell ref="I716:I718"/>
    <mergeCell ref="I672:I673"/>
    <mergeCell ref="I615:I616"/>
    <mergeCell ref="I678:I679"/>
    <mergeCell ref="I676:I677"/>
    <mergeCell ref="I631:I632"/>
    <mergeCell ref="I622:I623"/>
    <mergeCell ref="I625:I626"/>
    <mergeCell ref="G615:G616"/>
    <mergeCell ref="G650:G651"/>
    <mergeCell ref="G634:G635"/>
    <mergeCell ref="G622:G623"/>
    <mergeCell ref="G786:G787"/>
    <mergeCell ref="E678:E679"/>
    <mergeCell ref="G668:G669"/>
    <mergeCell ref="E676:E677"/>
    <mergeCell ref="G784:G785"/>
    <mergeCell ref="E634:E635"/>
    <mergeCell ref="H748:H749"/>
    <mergeCell ref="G672:G673"/>
    <mergeCell ref="G666:G667"/>
    <mergeCell ref="H672:H673"/>
    <mergeCell ref="I634:I635"/>
    <mergeCell ref="I629:I630"/>
    <mergeCell ref="I668:I669"/>
    <mergeCell ref="I748:I749"/>
    <mergeCell ref="I728:I729"/>
    <mergeCell ref="I732:I733"/>
    <mergeCell ref="F652:F653"/>
    <mergeCell ref="G676:G677"/>
    <mergeCell ref="E668:E669"/>
    <mergeCell ref="E666:E667"/>
    <mergeCell ref="E766:E767"/>
    <mergeCell ref="G652:G653"/>
    <mergeCell ref="F717:F718"/>
    <mergeCell ref="G678:G679"/>
    <mergeCell ref="E652:E653"/>
    <mergeCell ref="F773:F774"/>
    <mergeCell ref="F629:F630"/>
    <mergeCell ref="E773:E774"/>
    <mergeCell ref="E845:E847"/>
    <mergeCell ref="E782:E783"/>
    <mergeCell ref="E784:E785"/>
    <mergeCell ref="E786:E787"/>
    <mergeCell ref="F845:F847"/>
    <mergeCell ref="E776:E778"/>
    <mergeCell ref="E795:E796"/>
    <mergeCell ref="G753:G754"/>
    <mergeCell ref="F728:F729"/>
    <mergeCell ref="E672:E673"/>
    <mergeCell ref="E717:E718"/>
    <mergeCell ref="E732:E733"/>
    <mergeCell ref="E748:E749"/>
    <mergeCell ref="E728:E729"/>
    <mergeCell ref="H842:H843"/>
    <mergeCell ref="H836:H837"/>
    <mergeCell ref="H839:H840"/>
    <mergeCell ref="E836:E837"/>
    <mergeCell ref="F836:F837"/>
    <mergeCell ref="H789:H790"/>
    <mergeCell ref="G795:G796"/>
    <mergeCell ref="E789:E790"/>
    <mergeCell ref="H795:H796"/>
    <mergeCell ref="H834:H835"/>
    <mergeCell ref="D717:D718"/>
    <mergeCell ref="E864:E865"/>
    <mergeCell ref="D782:D783"/>
    <mergeCell ref="D753:D754"/>
    <mergeCell ref="D795:D796"/>
    <mergeCell ref="D869:D870"/>
    <mergeCell ref="D842:D843"/>
    <mergeCell ref="D866:D868"/>
    <mergeCell ref="E834:E835"/>
    <mergeCell ref="D839:D840"/>
    <mergeCell ref="F842:F843"/>
    <mergeCell ref="I851:I852"/>
    <mergeCell ref="I845:I847"/>
    <mergeCell ref="H845:H847"/>
    <mergeCell ref="C753:C754"/>
    <mergeCell ref="D748:D749"/>
    <mergeCell ref="E753:E754"/>
    <mergeCell ref="C766:C767"/>
    <mergeCell ref="H773:H774"/>
    <mergeCell ref="G766:G767"/>
    <mergeCell ref="C858:C860"/>
    <mergeCell ref="D864:D865"/>
    <mergeCell ref="C864:C865"/>
    <mergeCell ref="C845:C847"/>
    <mergeCell ref="I839:I840"/>
    <mergeCell ref="I858:I860"/>
    <mergeCell ref="E842:E843"/>
    <mergeCell ref="G839:G840"/>
    <mergeCell ref="E839:E840"/>
    <mergeCell ref="H851:H852"/>
    <mergeCell ref="I897:I898"/>
    <mergeCell ref="I890:I891"/>
    <mergeCell ref="H897:H898"/>
    <mergeCell ref="E873:E875"/>
    <mergeCell ref="E897:E898"/>
    <mergeCell ref="I878:I879"/>
    <mergeCell ref="G882:G884"/>
    <mergeCell ref="F886:F887"/>
    <mergeCell ref="I876:I877"/>
    <mergeCell ref="G897:G898"/>
    <mergeCell ref="E871:E872"/>
    <mergeCell ref="I873:I875"/>
    <mergeCell ref="G873:G874"/>
    <mergeCell ref="I842:I843"/>
    <mergeCell ref="H858:H860"/>
    <mergeCell ref="E854:E855"/>
    <mergeCell ref="I854:I855"/>
    <mergeCell ref="E858:E860"/>
    <mergeCell ref="F859:F860"/>
    <mergeCell ref="E851:E852"/>
    <mergeCell ref="G867:G868"/>
    <mergeCell ref="I871:I872"/>
    <mergeCell ref="I866:I868"/>
    <mergeCell ref="H864:H865"/>
    <mergeCell ref="I864:I865"/>
    <mergeCell ref="I869:I870"/>
    <mergeCell ref="G871:G872"/>
    <mergeCell ref="G864:G865"/>
    <mergeCell ref="G869:G870"/>
    <mergeCell ref="E886:E887"/>
    <mergeCell ref="E876:E877"/>
    <mergeCell ref="E878:E879"/>
    <mergeCell ref="E869:E870"/>
    <mergeCell ref="E866:E868"/>
    <mergeCell ref="C890:C891"/>
    <mergeCell ref="E881:E884"/>
    <mergeCell ref="C888:C889"/>
    <mergeCell ref="D881:D884"/>
    <mergeCell ref="C886:C887"/>
    <mergeCell ref="I939:I940"/>
    <mergeCell ref="I906:I907"/>
    <mergeCell ref="I895:I896"/>
    <mergeCell ref="H895:H896"/>
    <mergeCell ref="I934:I936"/>
    <mergeCell ref="I932:I933"/>
    <mergeCell ref="H906:H907"/>
    <mergeCell ref="I937:I938"/>
    <mergeCell ref="H932:H933"/>
    <mergeCell ref="I904:I905"/>
    <mergeCell ref="F881:F882"/>
    <mergeCell ref="H881:H882"/>
    <mergeCell ref="I881:I884"/>
    <mergeCell ref="I888:I889"/>
    <mergeCell ref="I886:I887"/>
    <mergeCell ref="G888:G889"/>
    <mergeCell ref="H886:H887"/>
    <mergeCell ref="H939:H940"/>
    <mergeCell ref="E904:E905"/>
    <mergeCell ref="G890:G891"/>
    <mergeCell ref="I920:I922"/>
    <mergeCell ref="I924:I926"/>
    <mergeCell ref="E924:E926"/>
    <mergeCell ref="G924:G926"/>
    <mergeCell ref="G901:G902"/>
    <mergeCell ref="I899:I900"/>
    <mergeCell ref="I908:I909"/>
    <mergeCell ref="E888:E889"/>
    <mergeCell ref="H888:H889"/>
    <mergeCell ref="H890:H891"/>
    <mergeCell ref="G904:G905"/>
    <mergeCell ref="E895:E896"/>
    <mergeCell ref="E890:E891"/>
    <mergeCell ref="H899:H900"/>
    <mergeCell ref="E899:E900"/>
    <mergeCell ref="H937:H938"/>
    <mergeCell ref="E951:E952"/>
    <mergeCell ref="E939:E940"/>
    <mergeCell ref="I910:I911"/>
    <mergeCell ref="G910:G911"/>
    <mergeCell ref="H934:H936"/>
    <mergeCell ref="H921:H922"/>
    <mergeCell ref="H925:H926"/>
    <mergeCell ref="E937:E938"/>
    <mergeCell ref="E932:E933"/>
    <mergeCell ref="E901:E902"/>
    <mergeCell ref="H908:H909"/>
    <mergeCell ref="G915:G916"/>
    <mergeCell ref="I915:I916"/>
    <mergeCell ref="E908:E909"/>
    <mergeCell ref="E910:E911"/>
    <mergeCell ref="E906:E907"/>
    <mergeCell ref="G906:G907"/>
    <mergeCell ref="I901:I902"/>
    <mergeCell ref="G939:G940"/>
    <mergeCell ref="E920:E922"/>
    <mergeCell ref="G927:G928"/>
    <mergeCell ref="E915:E916"/>
    <mergeCell ref="E934:E936"/>
    <mergeCell ref="E927:E928"/>
    <mergeCell ref="G937:G938"/>
    <mergeCell ref="F934:F936"/>
    <mergeCell ref="D939:D940"/>
    <mergeCell ref="D937:D938"/>
    <mergeCell ref="A956:A957"/>
    <mergeCell ref="A965:A966"/>
    <mergeCell ref="B965:B966"/>
    <mergeCell ref="B956:B957"/>
    <mergeCell ref="A962:A963"/>
    <mergeCell ref="B939:B940"/>
    <mergeCell ref="C962:C963"/>
    <mergeCell ref="C937:C938"/>
    <mergeCell ref="D920:D922"/>
    <mergeCell ref="G920:G922"/>
    <mergeCell ref="D962:D963"/>
    <mergeCell ref="D949:D950"/>
    <mergeCell ref="E949:E950"/>
    <mergeCell ref="D958:D959"/>
    <mergeCell ref="D951:D952"/>
    <mergeCell ref="D956:D957"/>
    <mergeCell ref="G951:G952"/>
    <mergeCell ref="E962:E963"/>
    <mergeCell ref="B980:B981"/>
    <mergeCell ref="C975:C976"/>
    <mergeCell ref="C980:C981"/>
    <mergeCell ref="B975:B976"/>
    <mergeCell ref="B977:B978"/>
    <mergeCell ref="G962:G963"/>
    <mergeCell ref="G965:G966"/>
    <mergeCell ref="E971:E972"/>
    <mergeCell ref="E975:E976"/>
    <mergeCell ref="G971:G972"/>
    <mergeCell ref="I949:I950"/>
    <mergeCell ref="D965:D966"/>
    <mergeCell ref="I969:I970"/>
    <mergeCell ref="I965:I966"/>
    <mergeCell ref="I962:I963"/>
    <mergeCell ref="G969:G970"/>
    <mergeCell ref="G949:G950"/>
    <mergeCell ref="H951:H952"/>
    <mergeCell ref="E965:E966"/>
    <mergeCell ref="H969:H970"/>
    <mergeCell ref="B969:B970"/>
    <mergeCell ref="C965:C966"/>
    <mergeCell ref="E969:E970"/>
    <mergeCell ref="D969:D970"/>
    <mergeCell ref="D977:D978"/>
    <mergeCell ref="H965:H966"/>
    <mergeCell ref="D975:D976"/>
    <mergeCell ref="C969:C970"/>
    <mergeCell ref="I951:I952"/>
    <mergeCell ref="I971:I972"/>
    <mergeCell ref="H956:H957"/>
    <mergeCell ref="I958:I959"/>
    <mergeCell ref="I956:I957"/>
    <mergeCell ref="E980:E981"/>
    <mergeCell ref="H962:H963"/>
    <mergeCell ref="E958:E959"/>
    <mergeCell ref="E956:E957"/>
    <mergeCell ref="G975:G976"/>
    <mergeCell ref="G977:G978"/>
    <mergeCell ref="E977:E978"/>
    <mergeCell ref="G980:G981"/>
    <mergeCell ref="D971:D972"/>
    <mergeCell ref="D982:D983"/>
    <mergeCell ref="D980:D981"/>
    <mergeCell ref="E982:E983"/>
    <mergeCell ref="D1044:D1045"/>
    <mergeCell ref="D1039:D1040"/>
    <mergeCell ref="F1039:F1040"/>
    <mergeCell ref="G984:G987"/>
    <mergeCell ref="E984:E987"/>
    <mergeCell ref="E994:E995"/>
    <mergeCell ref="E991:E993"/>
    <mergeCell ref="D1037:D1038"/>
    <mergeCell ref="D1018:D1019"/>
    <mergeCell ref="D1021:D1022"/>
    <mergeCell ref="D991:D993"/>
    <mergeCell ref="D994:D995"/>
    <mergeCell ref="E996:E997"/>
    <mergeCell ref="C994:C995"/>
    <mergeCell ref="I982:I983"/>
    <mergeCell ref="D984:D987"/>
    <mergeCell ref="C982:C983"/>
    <mergeCell ref="D1007:D1009"/>
    <mergeCell ref="E1002:E1004"/>
    <mergeCell ref="D996:D997"/>
    <mergeCell ref="C1039:C1040"/>
    <mergeCell ref="E1007:E1009"/>
    <mergeCell ref="D999:D1001"/>
    <mergeCell ref="C1026:C1028"/>
    <mergeCell ref="D1012:D1013"/>
    <mergeCell ref="D1002:D1004"/>
    <mergeCell ref="D1029:D1031"/>
    <mergeCell ref="G1012:G1013"/>
    <mergeCell ref="I1012:I1013"/>
    <mergeCell ref="I1002:I1004"/>
    <mergeCell ref="E1024:E1025"/>
    <mergeCell ref="F1026:F1028"/>
    <mergeCell ref="E1044:E1045"/>
    <mergeCell ref="E1035:E1036"/>
    <mergeCell ref="E1029:E1031"/>
    <mergeCell ref="E1026:E1028"/>
    <mergeCell ref="E1039:E1040"/>
    <mergeCell ref="I1037:I1038"/>
    <mergeCell ref="I1039:I1040"/>
    <mergeCell ref="H1037:H1038"/>
    <mergeCell ref="G1044:G1045"/>
    <mergeCell ref="I1029:I1031"/>
    <mergeCell ref="G1035:G1036"/>
    <mergeCell ref="I1035:I1036"/>
    <mergeCell ref="H1029:H1031"/>
    <mergeCell ref="H1032:H1034"/>
    <mergeCell ref="G1031:G1032"/>
    <mergeCell ref="H996:H997"/>
    <mergeCell ref="H1021:H1022"/>
    <mergeCell ref="H1024:H1025"/>
    <mergeCell ref="G1021:G1022"/>
    <mergeCell ref="H1008:H1009"/>
    <mergeCell ref="G1008:G1009"/>
    <mergeCell ref="G1024:G1025"/>
    <mergeCell ref="I980:I981"/>
    <mergeCell ref="I999:I1001"/>
    <mergeCell ref="G999:G1001"/>
    <mergeCell ref="I996:I997"/>
    <mergeCell ref="G996:G997"/>
    <mergeCell ref="G1026:G1028"/>
    <mergeCell ref="I1021:I1022"/>
    <mergeCell ref="I1024:I1025"/>
    <mergeCell ref="G1003:G1004"/>
    <mergeCell ref="H1002:H1004"/>
    <mergeCell ref="G1064:G1065"/>
    <mergeCell ref="E1055:E1057"/>
    <mergeCell ref="E1053:E1054"/>
    <mergeCell ref="C1064:C1065"/>
    <mergeCell ref="C1062:C1063"/>
    <mergeCell ref="H980:H981"/>
    <mergeCell ref="C1059:C1060"/>
    <mergeCell ref="F1051:F1052"/>
    <mergeCell ref="C1053:C1054"/>
    <mergeCell ref="E1051:E1052"/>
    <mergeCell ref="F991:F992"/>
    <mergeCell ref="G982:G983"/>
    <mergeCell ref="I991:I993"/>
    <mergeCell ref="H991:H992"/>
    <mergeCell ref="H994:H995"/>
    <mergeCell ref="I994:I995"/>
    <mergeCell ref="I984:I987"/>
    <mergeCell ref="E1046:E1047"/>
    <mergeCell ref="E1018:E1019"/>
    <mergeCell ref="E1021:E1022"/>
    <mergeCell ref="E1012:E1013"/>
    <mergeCell ref="E999:E1001"/>
    <mergeCell ref="F994:F995"/>
    <mergeCell ref="E1037:E1038"/>
    <mergeCell ref="E1032:E1034"/>
    <mergeCell ref="H1064:H1065"/>
    <mergeCell ref="H1048:H1050"/>
    <mergeCell ref="H1046:H1047"/>
    <mergeCell ref="G1046:G1047"/>
    <mergeCell ref="C1138:C1139"/>
    <mergeCell ref="D1132:D1133"/>
    <mergeCell ref="C1135:C1136"/>
    <mergeCell ref="C1132:C1133"/>
    <mergeCell ref="H1067:H1069"/>
    <mergeCell ref="D1046:D1047"/>
    <mergeCell ref="I1032:I1034"/>
    <mergeCell ref="I1059:I1060"/>
    <mergeCell ref="G1048:G1050"/>
    <mergeCell ref="G1053:G1054"/>
    <mergeCell ref="G1055:G1057"/>
    <mergeCell ref="G1051:G1052"/>
    <mergeCell ref="G1039:G1040"/>
    <mergeCell ref="H1044:H1045"/>
    <mergeCell ref="H1035:H1036"/>
    <mergeCell ref="I1044:I1045"/>
    <mergeCell ref="G1092:G1094"/>
    <mergeCell ref="F1102:F1103"/>
    <mergeCell ref="D1088:D1089"/>
    <mergeCell ref="D1067:D1069"/>
    <mergeCell ref="D1104:D1105"/>
    <mergeCell ref="C1158:C1159"/>
    <mergeCell ref="G1108:G1109"/>
    <mergeCell ref="G1104:G1105"/>
    <mergeCell ref="D1117:D1118"/>
    <mergeCell ref="E1128:E1129"/>
    <mergeCell ref="B1117:B1118"/>
    <mergeCell ref="B1108:B1109"/>
    <mergeCell ref="F1128:F1129"/>
    <mergeCell ref="C1108:C1109"/>
    <mergeCell ref="D1125:D1126"/>
    <mergeCell ref="B1128:B1129"/>
    <mergeCell ref="B1125:B1126"/>
    <mergeCell ref="E1125:E1126"/>
    <mergeCell ref="F1117:F1118"/>
    <mergeCell ref="B1102:B1103"/>
    <mergeCell ref="D1108:D1109"/>
    <mergeCell ref="H1117:H1118"/>
    <mergeCell ref="C1128:C1129"/>
    <mergeCell ref="C1125:C1126"/>
    <mergeCell ref="D1128:D1129"/>
    <mergeCell ref="E1117:E1118"/>
    <mergeCell ref="G1125:G1126"/>
    <mergeCell ref="H1125:H1126"/>
    <mergeCell ref="C1117:C1118"/>
    <mergeCell ref="E1048:E1050"/>
    <mergeCell ref="E1108:E1109"/>
    <mergeCell ref="E1102:E1103"/>
    <mergeCell ref="E1104:E1105"/>
    <mergeCell ref="E1092:E1094"/>
    <mergeCell ref="E1088:E1089"/>
    <mergeCell ref="E1067:E1069"/>
    <mergeCell ref="E1062:E1063"/>
    <mergeCell ref="E1059:E1060"/>
    <mergeCell ref="B1181:B1182"/>
    <mergeCell ref="B1217:B1218"/>
    <mergeCell ref="D1170:D1171"/>
    <mergeCell ref="D1164:D1165"/>
    <mergeCell ref="D1160:D1161"/>
    <mergeCell ref="D1177:D1178"/>
    <mergeCell ref="D1195:D1196"/>
    <mergeCell ref="D1201:D1202"/>
    <mergeCell ref="D1197:D1199"/>
    <mergeCell ref="I1104:I1105"/>
    <mergeCell ref="I1102:I1103"/>
    <mergeCell ref="I1092:I1094"/>
    <mergeCell ref="I1062:I1063"/>
    <mergeCell ref="C1156:C1157"/>
    <mergeCell ref="D1138:D1139"/>
    <mergeCell ref="D1156:D1157"/>
    <mergeCell ref="D1062:D1063"/>
    <mergeCell ref="D1064:D1065"/>
    <mergeCell ref="G1062:G1063"/>
    <mergeCell ref="B1064:B1065"/>
    <mergeCell ref="H1092:H1094"/>
    <mergeCell ref="H1102:H1103"/>
    <mergeCell ref="C1067:C1069"/>
    <mergeCell ref="G1067:G1069"/>
    <mergeCell ref="E1064:E1065"/>
    <mergeCell ref="D1092:D1094"/>
    <mergeCell ref="D1102:D1103"/>
    <mergeCell ref="C1088:C1089"/>
    <mergeCell ref="B1088:B1089"/>
    <mergeCell ref="A1175:A1176"/>
    <mergeCell ref="C1130:C1131"/>
    <mergeCell ref="D1135:D1136"/>
    <mergeCell ref="D1149:D1150"/>
    <mergeCell ref="D1130:D1131"/>
    <mergeCell ref="C1149:C1150"/>
    <mergeCell ref="B1149:B1150"/>
    <mergeCell ref="D1158:D1159"/>
    <mergeCell ref="A1223:A1224"/>
    <mergeCell ref="A1221:A1222"/>
    <mergeCell ref="A1092:A1094"/>
    <mergeCell ref="A1274:A1275"/>
    <mergeCell ref="A1269:A1270"/>
    <mergeCell ref="A1229:A1230"/>
    <mergeCell ref="A1231:A1233"/>
    <mergeCell ref="A1108:A1109"/>
    <mergeCell ref="A1102:A1103"/>
    <mergeCell ref="A1132:A1133"/>
    <mergeCell ref="B1274:B1275"/>
    <mergeCell ref="D1162:D1163"/>
    <mergeCell ref="D1175:D1176"/>
    <mergeCell ref="A1088:A1089"/>
    <mergeCell ref="A1203:A1204"/>
    <mergeCell ref="A1209:A1211"/>
    <mergeCell ref="A1201:A1202"/>
    <mergeCell ref="A1195:A1196"/>
    <mergeCell ref="A1170:A1171"/>
    <mergeCell ref="A1177:A1178"/>
    <mergeCell ref="B1092:B1094"/>
    <mergeCell ref="B1251:B1253"/>
    <mergeCell ref="B1237:B1238"/>
    <mergeCell ref="C1203:C1204"/>
    <mergeCell ref="C1212:C1213"/>
    <mergeCell ref="B1214:B1215"/>
    <mergeCell ref="C1221:C1222"/>
    <mergeCell ref="B1223:B1224"/>
    <mergeCell ref="C1223:C1224"/>
    <mergeCell ref="B1209:B1211"/>
    <mergeCell ref="A1149:A1150"/>
    <mergeCell ref="B1162:B1163"/>
    <mergeCell ref="B1160:B1161"/>
    <mergeCell ref="B1164:B1165"/>
    <mergeCell ref="A1156:A1157"/>
    <mergeCell ref="B1203:B1204"/>
    <mergeCell ref="B1175:B1176"/>
    <mergeCell ref="B1183:B1184"/>
    <mergeCell ref="B1177:B1178"/>
    <mergeCell ref="A1187:A1189"/>
    <mergeCell ref="B1201:B1202"/>
    <mergeCell ref="B1170:B1171"/>
    <mergeCell ref="B1158:B1159"/>
    <mergeCell ref="B1190:B1191"/>
    <mergeCell ref="C1175:C1176"/>
    <mergeCell ref="C1160:C1161"/>
    <mergeCell ref="C1162:C1163"/>
    <mergeCell ref="C1170:C1171"/>
    <mergeCell ref="C1177:C1178"/>
    <mergeCell ref="C1201:C1202"/>
    <mergeCell ref="A1130:A1131"/>
    <mergeCell ref="C1164:C1165"/>
    <mergeCell ref="C1195:C1196"/>
    <mergeCell ref="C1197:C1199"/>
    <mergeCell ref="C1190:C1191"/>
    <mergeCell ref="C1181:C1182"/>
    <mergeCell ref="C1187:C1189"/>
    <mergeCell ref="B1130:B1131"/>
    <mergeCell ref="B1156:B1157"/>
    <mergeCell ref="A1164:A1165"/>
    <mergeCell ref="A1104:A1105"/>
    <mergeCell ref="C1092:C1094"/>
    <mergeCell ref="A1067:A1069"/>
    <mergeCell ref="C1225:C1226"/>
    <mergeCell ref="B1266:B1268"/>
    <mergeCell ref="A1255:A1256"/>
    <mergeCell ref="B1225:B1226"/>
    <mergeCell ref="B1229:B1230"/>
    <mergeCell ref="A1227:A1228"/>
    <mergeCell ref="A1261:A1262"/>
    <mergeCell ref="A1117:A1118"/>
    <mergeCell ref="A1125:A1126"/>
    <mergeCell ref="A1128:A1129"/>
    <mergeCell ref="A1135:A1136"/>
    <mergeCell ref="A1062:A1063"/>
    <mergeCell ref="C1104:C1105"/>
    <mergeCell ref="C1102:C1103"/>
    <mergeCell ref="A1064:A1065"/>
    <mergeCell ref="B1067:B1069"/>
    <mergeCell ref="B1104:B1105"/>
    <mergeCell ref="A1197:A1199"/>
    <mergeCell ref="A1190:A1191"/>
    <mergeCell ref="A1181:A1182"/>
    <mergeCell ref="A1183:A1184"/>
    <mergeCell ref="B1132:B1133"/>
    <mergeCell ref="B1138:B1139"/>
    <mergeCell ref="B1135:B1136"/>
    <mergeCell ref="A1160:A1161"/>
    <mergeCell ref="A1138:A1139"/>
    <mergeCell ref="A1162:A1163"/>
    <mergeCell ref="A1158:A1159"/>
    <mergeCell ref="B1187:B1189"/>
    <mergeCell ref="D1261:D1262"/>
    <mergeCell ref="D1272:D1273"/>
    <mergeCell ref="A1263:A1264"/>
    <mergeCell ref="A1266:A1268"/>
    <mergeCell ref="D1223:D1224"/>
    <mergeCell ref="D1203:D1204"/>
    <mergeCell ref="A1237:A1238"/>
    <mergeCell ref="A1251:A1253"/>
    <mergeCell ref="E1203:E1204"/>
    <mergeCell ref="E1221:E1222"/>
    <mergeCell ref="E1225:E1226"/>
    <mergeCell ref="E1231:E1233"/>
    <mergeCell ref="E1237:E1238"/>
    <mergeCell ref="E1209:E1211"/>
    <mergeCell ref="E1212:E1213"/>
    <mergeCell ref="E1217:E1218"/>
    <mergeCell ref="E1214:E1215"/>
    <mergeCell ref="D1219:D1220"/>
    <mergeCell ref="D1255:D1256"/>
    <mergeCell ref="D1214:D1215"/>
    <mergeCell ref="E1255:E1256"/>
    <mergeCell ref="C1361:C1362"/>
    <mergeCell ref="E1364:E1366"/>
    <mergeCell ref="C1364:C1366"/>
    <mergeCell ref="E1325:E1326"/>
    <mergeCell ref="D1327:D1328"/>
    <mergeCell ref="D1331:D1332"/>
    <mergeCell ref="C1327:C1328"/>
    <mergeCell ref="E1331:E1332"/>
    <mergeCell ref="C1325:C1326"/>
    <mergeCell ref="A1225:A1226"/>
    <mergeCell ref="A1214:A1215"/>
    <mergeCell ref="B1212:B1213"/>
    <mergeCell ref="A1217:A1218"/>
    <mergeCell ref="A1212:A1213"/>
    <mergeCell ref="B1261:B1262"/>
    <mergeCell ref="B1231:B1233"/>
    <mergeCell ref="B1219:B1220"/>
    <mergeCell ref="B1221:B1222"/>
    <mergeCell ref="A1219:A1220"/>
    <mergeCell ref="B1197:B1199"/>
    <mergeCell ref="B1195:B1196"/>
    <mergeCell ref="C1183:C1184"/>
    <mergeCell ref="A1276:A1277"/>
    <mergeCell ref="B1263:B1264"/>
    <mergeCell ref="B1255:B1256"/>
    <mergeCell ref="A1257:A1259"/>
    <mergeCell ref="B1257:B1259"/>
    <mergeCell ref="B1276:B1277"/>
    <mergeCell ref="B1269:B1270"/>
    <mergeCell ref="A1272:A1273"/>
    <mergeCell ref="B1272:B1273"/>
    <mergeCell ref="C1251:C1253"/>
    <mergeCell ref="C1257:C1259"/>
    <mergeCell ref="C1261:C1262"/>
    <mergeCell ref="C1263:C1264"/>
    <mergeCell ref="B1227:B1228"/>
    <mergeCell ref="C1229:C1230"/>
    <mergeCell ref="D1217:D1218"/>
    <mergeCell ref="D1231:D1233"/>
    <mergeCell ref="C1255:C1256"/>
    <mergeCell ref="C1231:C1233"/>
    <mergeCell ref="C1237:C1238"/>
    <mergeCell ref="C1217:C1218"/>
    <mergeCell ref="C1219:C1220"/>
    <mergeCell ref="C1358:C1360"/>
    <mergeCell ref="D1209:D1211"/>
    <mergeCell ref="D1229:D1230"/>
    <mergeCell ref="D1227:D1228"/>
    <mergeCell ref="D1221:D1222"/>
    <mergeCell ref="D1225:D1226"/>
    <mergeCell ref="D1358:D1360"/>
    <mergeCell ref="C1227:C1228"/>
    <mergeCell ref="C1209:C1211"/>
    <mergeCell ref="D1278:D1280"/>
    <mergeCell ref="H1227:H1228"/>
    <mergeCell ref="E1219:E1220"/>
    <mergeCell ref="G1232:G1233"/>
    <mergeCell ref="E1223:E1224"/>
    <mergeCell ref="G1225:G1226"/>
    <mergeCell ref="C1352:C1354"/>
    <mergeCell ref="C1347:C1348"/>
    <mergeCell ref="E1266:E1268"/>
    <mergeCell ref="E1274:E1275"/>
    <mergeCell ref="E1290:E1291"/>
    <mergeCell ref="G1237:G1238"/>
    <mergeCell ref="E1300:E1301"/>
    <mergeCell ref="D1251:D1253"/>
    <mergeCell ref="D1237:D1238"/>
    <mergeCell ref="G1263:G1264"/>
    <mergeCell ref="G1261:G1262"/>
    <mergeCell ref="E1269:E1270"/>
    <mergeCell ref="G1257:G1259"/>
    <mergeCell ref="E1257:E1259"/>
    <mergeCell ref="E1296:E1297"/>
    <mergeCell ref="G1364:G1366"/>
    <mergeCell ref="I1361:I1362"/>
    <mergeCell ref="E1347:E1348"/>
    <mergeCell ref="F1352:F1354"/>
    <mergeCell ref="I1364:I1366"/>
    <mergeCell ref="E1358:E1360"/>
    <mergeCell ref="I1352:I1354"/>
    <mergeCell ref="I1347:I1348"/>
    <mergeCell ref="H1347:H1348"/>
    <mergeCell ref="E1361:E1362"/>
    <mergeCell ref="D1373:D1375"/>
    <mergeCell ref="D1352:D1354"/>
    <mergeCell ref="E1352:E1354"/>
    <mergeCell ref="D1355:D1356"/>
    <mergeCell ref="E1355:E1356"/>
    <mergeCell ref="I1327:I1328"/>
    <mergeCell ref="I1331:I1332"/>
    <mergeCell ref="I1358:I1359"/>
    <mergeCell ref="I1355:I1356"/>
    <mergeCell ref="D1347:D1348"/>
    <mergeCell ref="H1378:H1379"/>
    <mergeCell ref="H1373:H1374"/>
    <mergeCell ref="D1378:D1379"/>
    <mergeCell ref="G1378:G1379"/>
    <mergeCell ref="E1376:E1377"/>
    <mergeCell ref="H1384:H1385"/>
    <mergeCell ref="I1384:I1385"/>
    <mergeCell ref="G1370:G1371"/>
    <mergeCell ref="I1376:I1377"/>
    <mergeCell ref="I1373:I1375"/>
    <mergeCell ref="H1376:H1377"/>
    <mergeCell ref="I1378:I1379"/>
    <mergeCell ref="I1343:I1344"/>
    <mergeCell ref="H1325:H1326"/>
    <mergeCell ref="H1364:H1365"/>
    <mergeCell ref="H1361:H1362"/>
    <mergeCell ref="H1355:H1356"/>
    <mergeCell ref="G1358:G1359"/>
    <mergeCell ref="H1343:H1344"/>
    <mergeCell ref="H1331:H1332"/>
    <mergeCell ref="G1361:G1362"/>
    <mergeCell ref="I1325:I1326"/>
    <mergeCell ref="C1404:C1405"/>
    <mergeCell ref="C1400:C1402"/>
    <mergeCell ref="D1406:D1407"/>
    <mergeCell ref="D1386:D1387"/>
    <mergeCell ref="C1394:C1395"/>
    <mergeCell ref="G1331:G1332"/>
    <mergeCell ref="F1386:F1387"/>
    <mergeCell ref="F1382:F1383"/>
    <mergeCell ref="E1373:E1375"/>
    <mergeCell ref="D1369:D1372"/>
    <mergeCell ref="B1394:B1395"/>
    <mergeCell ref="D1394:D1395"/>
    <mergeCell ref="B1396:B1397"/>
    <mergeCell ref="D1384:D1385"/>
    <mergeCell ref="G1384:G1385"/>
    <mergeCell ref="D1382:D1383"/>
    <mergeCell ref="C1382:C1383"/>
    <mergeCell ref="C1384:C1385"/>
    <mergeCell ref="E1394:E1395"/>
    <mergeCell ref="C1386:C1387"/>
    <mergeCell ref="E1396:E1397"/>
    <mergeCell ref="G1396:G1397"/>
    <mergeCell ref="E1400:E1402"/>
    <mergeCell ref="C1388:C1389"/>
    <mergeCell ref="D1388:D1389"/>
    <mergeCell ref="C1396:C1397"/>
    <mergeCell ref="D1400:D1402"/>
    <mergeCell ref="D1421:D1422"/>
    <mergeCell ref="D1416:D1418"/>
    <mergeCell ref="D1414:D1415"/>
    <mergeCell ref="F1414:F1415"/>
    <mergeCell ref="E1410:E1411"/>
    <mergeCell ref="E1414:E1415"/>
    <mergeCell ref="E1421:E1422"/>
    <mergeCell ref="D1410:D1411"/>
    <mergeCell ref="B1406:B1407"/>
    <mergeCell ref="B1400:B1402"/>
    <mergeCell ref="B1410:B1411"/>
    <mergeCell ref="C1410:C1411"/>
    <mergeCell ref="D1404:D1405"/>
    <mergeCell ref="H1406:H1407"/>
    <mergeCell ref="E1406:E1407"/>
    <mergeCell ref="E1404:E1405"/>
    <mergeCell ref="G1410:G1411"/>
    <mergeCell ref="C1406:C1407"/>
    <mergeCell ref="C1378:C1379"/>
    <mergeCell ref="C1373:C1375"/>
    <mergeCell ref="E1384:E1385"/>
    <mergeCell ref="B1388:B1389"/>
    <mergeCell ref="E1386:E1387"/>
    <mergeCell ref="E1378:E1379"/>
    <mergeCell ref="D1376:D1377"/>
    <mergeCell ref="C1376:C1377"/>
    <mergeCell ref="E1388:E1389"/>
    <mergeCell ref="H1394:H1395"/>
    <mergeCell ref="G1394:G1395"/>
    <mergeCell ref="I1394:I1395"/>
    <mergeCell ref="D1361:D1362"/>
    <mergeCell ref="E1382:E1383"/>
    <mergeCell ref="I1388:I1389"/>
    <mergeCell ref="G1388:G1389"/>
    <mergeCell ref="I1386:I1387"/>
    <mergeCell ref="I1369:I1372"/>
    <mergeCell ref="G1425:G1426"/>
    <mergeCell ref="G1417:G1418"/>
    <mergeCell ref="H1416:H1417"/>
    <mergeCell ref="I1416:I1418"/>
    <mergeCell ref="I1421:I1422"/>
    <mergeCell ref="I1396:I1397"/>
    <mergeCell ref="I1400:I1402"/>
    <mergeCell ref="H1400:H1402"/>
    <mergeCell ref="I1410:I1411"/>
    <mergeCell ref="G1414:G1415"/>
    <mergeCell ref="H1404:H1405"/>
    <mergeCell ref="I1406:I1407"/>
    <mergeCell ref="I1404:I1405"/>
    <mergeCell ref="H1410:H1411"/>
    <mergeCell ref="E1425:E1426"/>
    <mergeCell ref="E1428:E1429"/>
    <mergeCell ref="E1438:E1440"/>
    <mergeCell ref="I1431:I1432"/>
    <mergeCell ref="I1428:I1429"/>
    <mergeCell ref="I1425:I1426"/>
    <mergeCell ref="I1438:I1440"/>
    <mergeCell ref="H1439:H1440"/>
    <mergeCell ref="E1436:E1437"/>
    <mergeCell ref="E1431:E1432"/>
    <mergeCell ref="E1416:E1418"/>
    <mergeCell ref="I1436:I1437"/>
    <mergeCell ref="H1396:H1397"/>
    <mergeCell ref="F1404:F1405"/>
    <mergeCell ref="F1401:F1402"/>
    <mergeCell ref="G1431:G1432"/>
    <mergeCell ref="H1428:H1429"/>
    <mergeCell ref="G1421:G1422"/>
    <mergeCell ref="H1436:H1437"/>
    <mergeCell ref="G1436:G1437"/>
    <mergeCell ref="B1404:B1405"/>
    <mergeCell ref="A1406:A1407"/>
    <mergeCell ref="B1425:B1426"/>
    <mergeCell ref="C1431:C1432"/>
    <mergeCell ref="C1416:C1418"/>
    <mergeCell ref="C1414:C1415"/>
    <mergeCell ref="C1428:C1429"/>
    <mergeCell ref="C1421:C1422"/>
    <mergeCell ref="A1414:A1415"/>
    <mergeCell ref="B1414:B1415"/>
    <mergeCell ref="A1396:A1397"/>
    <mergeCell ref="D1396:D1397"/>
    <mergeCell ref="A1431:A1432"/>
    <mergeCell ref="B1431:B1432"/>
    <mergeCell ref="A1404:A1405"/>
    <mergeCell ref="A1410:A1411"/>
    <mergeCell ref="B1428:B1429"/>
    <mergeCell ref="A1421:A1422"/>
    <mergeCell ref="A1428:A1429"/>
    <mergeCell ref="D1428:D1429"/>
    <mergeCell ref="A1528:A1530"/>
    <mergeCell ref="A1455:A1456"/>
    <mergeCell ref="D1446:D1447"/>
    <mergeCell ref="D1452:D1453"/>
    <mergeCell ref="C1484:C1486"/>
    <mergeCell ref="A1484:A1486"/>
    <mergeCell ref="A1473:A1474"/>
    <mergeCell ref="B1484:B1486"/>
    <mergeCell ref="C1450:C1451"/>
    <mergeCell ref="C1446:C1447"/>
    <mergeCell ref="A1416:A1418"/>
    <mergeCell ref="B1416:B1418"/>
    <mergeCell ref="B1436:B1437"/>
    <mergeCell ref="A1438:A1440"/>
    <mergeCell ref="B1438:B1440"/>
    <mergeCell ref="B1464:B1465"/>
    <mergeCell ref="B1458:B1460"/>
    <mergeCell ref="A1425:A1426"/>
    <mergeCell ref="B1421:B1422"/>
    <mergeCell ref="B1452:B1453"/>
    <mergeCell ref="C1452:C1453"/>
    <mergeCell ref="C1442:C1443"/>
    <mergeCell ref="D1442:D1443"/>
    <mergeCell ref="C1444:C1445"/>
    <mergeCell ref="C1467:C1468"/>
    <mergeCell ref="B1442:B1443"/>
    <mergeCell ref="C1455:C1456"/>
    <mergeCell ref="D1425:D1426"/>
    <mergeCell ref="D1431:D1432"/>
    <mergeCell ref="C1425:C1426"/>
    <mergeCell ref="C1438:C1440"/>
    <mergeCell ref="D1455:D1456"/>
    <mergeCell ref="C1436:C1437"/>
    <mergeCell ref="D1438:D1440"/>
    <mergeCell ref="D1436:D1437"/>
    <mergeCell ref="E1475:E1476"/>
    <mergeCell ref="I1442:I1443"/>
    <mergeCell ref="G1459:G1460"/>
    <mergeCell ref="H1450:H1451"/>
    <mergeCell ref="I1446:I1447"/>
    <mergeCell ref="E1442:E1443"/>
    <mergeCell ref="G1442:G1443"/>
    <mergeCell ref="H1442:H1443"/>
    <mergeCell ref="E1444:E1445"/>
    <mergeCell ref="E1473:E1474"/>
    <mergeCell ref="E1528:E1530"/>
    <mergeCell ref="E1452:E1453"/>
    <mergeCell ref="E1446:E1447"/>
    <mergeCell ref="G1450:G1451"/>
    <mergeCell ref="E1450:E1451"/>
    <mergeCell ref="G1446:G1447"/>
    <mergeCell ref="E1526:E1527"/>
    <mergeCell ref="G1513:G1514"/>
    <mergeCell ref="E1458:E1460"/>
    <mergeCell ref="E1455:E1456"/>
    <mergeCell ref="A1478:A1479"/>
    <mergeCell ref="A1475:A1476"/>
    <mergeCell ref="D1444:D1445"/>
    <mergeCell ref="D1450:D1451"/>
    <mergeCell ref="B1444:B1445"/>
    <mergeCell ref="A1444:A1445"/>
    <mergeCell ref="A1450:A1451"/>
    <mergeCell ref="A1446:A1447"/>
    <mergeCell ref="B1450:B1451"/>
    <mergeCell ref="B1446:B1447"/>
    <mergeCell ref="A1442:A1443"/>
    <mergeCell ref="I1471:I1472"/>
    <mergeCell ref="I1511:I1512"/>
    <mergeCell ref="I1484:I1486"/>
    <mergeCell ref="H1511:H1512"/>
    <mergeCell ref="I1458:I1460"/>
    <mergeCell ref="I1473:I1474"/>
    <mergeCell ref="I1467:I1468"/>
    <mergeCell ref="I1450:I1451"/>
    <mergeCell ref="I1478:I1479"/>
    <mergeCell ref="B1519:B1520"/>
    <mergeCell ref="H1471:H1472"/>
    <mergeCell ref="A1458:A1460"/>
    <mergeCell ref="A1464:A1465"/>
    <mergeCell ref="D1458:D1460"/>
    <mergeCell ref="D1464:D1465"/>
    <mergeCell ref="D1461:D1462"/>
    <mergeCell ref="E1471:E1472"/>
    <mergeCell ref="E1464:E1465"/>
    <mergeCell ref="F1459:F1460"/>
    <mergeCell ref="E1461:E1462"/>
    <mergeCell ref="F1452:F1453"/>
    <mergeCell ref="F1461:F1462"/>
    <mergeCell ref="I1444:I1445"/>
    <mergeCell ref="H1461:H1462"/>
    <mergeCell ref="I1461:I1462"/>
    <mergeCell ref="H1452:H1453"/>
    <mergeCell ref="H1467:H1468"/>
    <mergeCell ref="E1467:E1468"/>
    <mergeCell ref="G1467:G1468"/>
    <mergeCell ref="B1473:B1474"/>
    <mergeCell ref="D1473:D1474"/>
    <mergeCell ref="G1471:G1472"/>
    <mergeCell ref="G1537:G1538"/>
    <mergeCell ref="G1535:G1536"/>
    <mergeCell ref="I1537:I1538"/>
    <mergeCell ref="B1537:B1538"/>
    <mergeCell ref="I1539:I1541"/>
    <mergeCell ref="B1539:B1541"/>
    <mergeCell ref="C1537:C1538"/>
    <mergeCell ref="D1539:D1541"/>
    <mergeCell ref="C1539:C1541"/>
    <mergeCell ref="D1535:D1536"/>
    <mergeCell ref="D1537:D1538"/>
    <mergeCell ref="B1475:B1476"/>
    <mergeCell ref="D1526:D1527"/>
    <mergeCell ref="D1511:D1512"/>
    <mergeCell ref="D1528:D1530"/>
    <mergeCell ref="D1519:D1520"/>
    <mergeCell ref="I1533:I1534"/>
    <mergeCell ref="I1502:I1503"/>
    <mergeCell ref="E1484:E1486"/>
    <mergeCell ref="E1533:E1534"/>
    <mergeCell ref="E1502:E1503"/>
    <mergeCell ref="B1535:B1536"/>
    <mergeCell ref="C1535:C1536"/>
    <mergeCell ref="I1528:I1530"/>
    <mergeCell ref="G1533:G1534"/>
    <mergeCell ref="D1515:D1517"/>
    <mergeCell ref="E1539:E1541"/>
    <mergeCell ref="E1590:E1591"/>
    <mergeCell ref="E1596:E1598"/>
    <mergeCell ref="G1564:G1565"/>
    <mergeCell ref="G1566:G1567"/>
    <mergeCell ref="G1569:G1570"/>
    <mergeCell ref="E1564:E1565"/>
    <mergeCell ref="E1569:E1570"/>
    <mergeCell ref="E1566:E1567"/>
    <mergeCell ref="G1540:G1541"/>
    <mergeCell ref="E1545:E1546"/>
    <mergeCell ref="I1545:I1546"/>
    <mergeCell ref="H1545:H1546"/>
    <mergeCell ref="F1545:F1546"/>
    <mergeCell ref="E1537:E1538"/>
    <mergeCell ref="I1519:I1520"/>
    <mergeCell ref="G1519:G1520"/>
    <mergeCell ref="I1526:I1527"/>
    <mergeCell ref="H1526:H1527"/>
    <mergeCell ref="I1535:I1536"/>
    <mergeCell ref="B1594:B1595"/>
    <mergeCell ref="A1596:A1598"/>
    <mergeCell ref="A1564:A1565"/>
    <mergeCell ref="B1564:B1565"/>
    <mergeCell ref="A1566:A1567"/>
    <mergeCell ref="B1561:B1562"/>
    <mergeCell ref="B1586:B1588"/>
    <mergeCell ref="A1561:A1562"/>
    <mergeCell ref="D1609:D1610"/>
    <mergeCell ref="C1609:C1610"/>
    <mergeCell ref="A1590:A1591"/>
    <mergeCell ref="B1590:B1591"/>
    <mergeCell ref="C1590:C1591"/>
    <mergeCell ref="D1594:D1595"/>
    <mergeCell ref="B1596:B1598"/>
    <mergeCell ref="A1594:A1595"/>
    <mergeCell ref="B1574:B1576"/>
    <mergeCell ref="C1578:C1579"/>
    <mergeCell ref="C1561:C1562"/>
    <mergeCell ref="C1551:C1552"/>
    <mergeCell ref="A1586:A1588"/>
    <mergeCell ref="B1566:B1567"/>
    <mergeCell ref="C1566:C1567"/>
    <mergeCell ref="C1564:C1565"/>
    <mergeCell ref="B1569:B1570"/>
    <mergeCell ref="C1569:C1570"/>
    <mergeCell ref="D1578:D1579"/>
    <mergeCell ref="D1574:D1576"/>
    <mergeCell ref="A1574:A1576"/>
    <mergeCell ref="I1574:I1576"/>
    <mergeCell ref="G1578:G1579"/>
    <mergeCell ref="I1578:I1579"/>
    <mergeCell ref="E1574:E1576"/>
    <mergeCell ref="E1578:E1579"/>
    <mergeCell ref="A1578:A1579"/>
    <mergeCell ref="B1578:B1579"/>
    <mergeCell ref="H1590:H1591"/>
    <mergeCell ref="H1586:H1588"/>
    <mergeCell ref="G1656:G1657"/>
    <mergeCell ref="G1600:G1601"/>
    <mergeCell ref="G1590:G1591"/>
    <mergeCell ref="G1607:G1608"/>
    <mergeCell ref="G1594:G1595"/>
    <mergeCell ref="G1596:G1598"/>
    <mergeCell ref="D1620:D1621"/>
    <mergeCell ref="I1633:I1637"/>
    <mergeCell ref="G1620:G1621"/>
    <mergeCell ref="D1590:D1591"/>
    <mergeCell ref="C1586:C1588"/>
    <mergeCell ref="C1594:C1595"/>
    <mergeCell ref="I1586:I1588"/>
    <mergeCell ref="F1586:F1588"/>
    <mergeCell ref="H1594:H1595"/>
    <mergeCell ref="I1594:I1595"/>
    <mergeCell ref="C1600:C1601"/>
    <mergeCell ref="E1600:E1601"/>
    <mergeCell ref="E1594:E1595"/>
    <mergeCell ref="C1596:C1598"/>
    <mergeCell ref="D1586:D1588"/>
    <mergeCell ref="D1600:D1601"/>
    <mergeCell ref="C1662:C1663"/>
    <mergeCell ref="E1633:E1637"/>
    <mergeCell ref="D1612:D1613"/>
    <mergeCell ref="E1612:E1613"/>
    <mergeCell ref="E1627:E1628"/>
    <mergeCell ref="E1662:E1663"/>
    <mergeCell ref="E1658:E1659"/>
    <mergeCell ref="C1612:C1613"/>
    <mergeCell ref="D1624:D1626"/>
    <mergeCell ref="D1633:D1637"/>
    <mergeCell ref="B1664:B1665"/>
    <mergeCell ref="A1667:A1668"/>
    <mergeCell ref="B1667:B1668"/>
    <mergeCell ref="A1600:A1601"/>
    <mergeCell ref="B1600:B1601"/>
    <mergeCell ref="A1669:A1670"/>
    <mergeCell ref="B1669:B1670"/>
    <mergeCell ref="B1662:B1663"/>
    <mergeCell ref="B1606:B1608"/>
    <mergeCell ref="A1606:A1608"/>
    <mergeCell ref="C1658:C1659"/>
    <mergeCell ref="D1658:D1659"/>
    <mergeCell ref="D1662:D1663"/>
    <mergeCell ref="C1669:C1670"/>
    <mergeCell ref="D1669:D1670"/>
    <mergeCell ref="A1658:A1659"/>
    <mergeCell ref="B1658:B1659"/>
    <mergeCell ref="C1667:C1668"/>
    <mergeCell ref="D1667:D1668"/>
    <mergeCell ref="A1664:A1665"/>
    <mergeCell ref="I1638:I1639"/>
    <mergeCell ref="I1658:I1659"/>
    <mergeCell ref="H1658:H1659"/>
    <mergeCell ref="C1664:C1665"/>
    <mergeCell ref="D1664:D1665"/>
    <mergeCell ref="A1614:A1615"/>
    <mergeCell ref="B1614:B1615"/>
    <mergeCell ref="A1624:A1626"/>
    <mergeCell ref="B1624:B1626"/>
    <mergeCell ref="A1620:A1621"/>
    <mergeCell ref="G1669:G1670"/>
    <mergeCell ref="I1664:I1665"/>
    <mergeCell ref="H1662:H1663"/>
    <mergeCell ref="I1662:I1663"/>
    <mergeCell ref="G1662:G1663"/>
    <mergeCell ref="I1669:I1670"/>
    <mergeCell ref="H1669:H1670"/>
    <mergeCell ref="H1667:H1668"/>
    <mergeCell ref="I1667:I1668"/>
    <mergeCell ref="G1667:G1668"/>
    <mergeCell ref="H1609:H1610"/>
    <mergeCell ref="A1609:A1610"/>
    <mergeCell ref="A1662:A1663"/>
    <mergeCell ref="I1596:I1598"/>
    <mergeCell ref="I1609:I1610"/>
    <mergeCell ref="H1606:H1607"/>
    <mergeCell ref="I1627:I1628"/>
    <mergeCell ref="I1606:I1608"/>
    <mergeCell ref="I1600:I1601"/>
    <mergeCell ref="H1627:H1628"/>
    <mergeCell ref="A1677:A1678"/>
    <mergeCell ref="B1677:B1678"/>
    <mergeCell ref="C1677:C1678"/>
    <mergeCell ref="D1677:D1678"/>
    <mergeCell ref="E1664:E1665"/>
    <mergeCell ref="E1609:E1610"/>
    <mergeCell ref="A1673:A1675"/>
    <mergeCell ref="B1673:B1675"/>
    <mergeCell ref="C1673:C1675"/>
    <mergeCell ref="E1669:E1670"/>
    <mergeCell ref="E1673:E1675"/>
    <mergeCell ref="C1682:C1683"/>
    <mergeCell ref="D1682:D1683"/>
    <mergeCell ref="C1679:C1680"/>
    <mergeCell ref="D1679:D1680"/>
    <mergeCell ref="D1673:D1675"/>
    <mergeCell ref="I1689:I1690"/>
    <mergeCell ref="D1697:D1698"/>
    <mergeCell ref="I1684:I1685"/>
    <mergeCell ref="E1677:E1678"/>
    <mergeCell ref="H1682:H1683"/>
    <mergeCell ref="I1682:I1683"/>
    <mergeCell ref="I1679:I1680"/>
    <mergeCell ref="F1677:F1678"/>
    <mergeCell ref="G1679:G1680"/>
    <mergeCell ref="A1684:A1685"/>
    <mergeCell ref="B1684:B1685"/>
    <mergeCell ref="C1684:C1685"/>
    <mergeCell ref="C1689:C1690"/>
    <mergeCell ref="I1699:I1700"/>
    <mergeCell ref="G1699:G1700"/>
    <mergeCell ref="D1684:D1685"/>
    <mergeCell ref="H1699:H1700"/>
    <mergeCell ref="D1689:D1690"/>
    <mergeCell ref="H1684:H1685"/>
    <mergeCell ref="B1699:B1700"/>
    <mergeCell ref="A1697:A1698"/>
    <mergeCell ref="B1697:B1698"/>
    <mergeCell ref="B1689:B1690"/>
    <mergeCell ref="A1689:A1690"/>
    <mergeCell ref="A1692:A1693"/>
    <mergeCell ref="B1692:B1693"/>
    <mergeCell ref="B1682:B1683"/>
    <mergeCell ref="A1679:A1680"/>
    <mergeCell ref="B1679:B1680"/>
    <mergeCell ref="H1679:H1680"/>
    <mergeCell ref="E1679:E1680"/>
    <mergeCell ref="E1682:E1683"/>
    <mergeCell ref="A1682:A1683"/>
    <mergeCell ref="A1753:A1754"/>
    <mergeCell ref="B1753:B1754"/>
    <mergeCell ref="C1753:C1754"/>
    <mergeCell ref="D1753:D1754"/>
    <mergeCell ref="A1699:A1700"/>
    <mergeCell ref="I1753:I1754"/>
    <mergeCell ref="H1705:H1706"/>
    <mergeCell ref="H1753:H1754"/>
    <mergeCell ref="E1753:E1754"/>
    <mergeCell ref="G1710:G1711"/>
    <mergeCell ref="H1689:H1690"/>
    <mergeCell ref="G1697:G1698"/>
    <mergeCell ref="E1692:E1693"/>
    <mergeCell ref="E1697:E1698"/>
    <mergeCell ref="E1689:E1690"/>
    <mergeCell ref="C1699:C1700"/>
    <mergeCell ref="D1699:D1700"/>
    <mergeCell ref="E1699:E1700"/>
    <mergeCell ref="C1692:C1693"/>
    <mergeCell ref="C1697:C1698"/>
    <mergeCell ref="D1692:D1693"/>
    <mergeCell ref="E1718:E1719"/>
    <mergeCell ref="I1714:I1715"/>
    <mergeCell ref="C1705:C1706"/>
    <mergeCell ref="D1705:D1706"/>
    <mergeCell ref="E1710:E1711"/>
    <mergeCell ref="H1710:H1711"/>
    <mergeCell ref="I1692:I1693"/>
    <mergeCell ref="I1697:I1698"/>
    <mergeCell ref="I1761:I1762"/>
    <mergeCell ref="E1761:E1762"/>
    <mergeCell ref="I1755:I1756"/>
    <mergeCell ref="E1758:E1759"/>
    <mergeCell ref="G1758:G1759"/>
    <mergeCell ref="H1758:H1759"/>
    <mergeCell ref="H1761:H1762"/>
    <mergeCell ref="G1761:G1762"/>
    <mergeCell ref="I1758:I1759"/>
    <mergeCell ref="G1755:G1756"/>
    <mergeCell ref="A1758:A1759"/>
    <mergeCell ref="B1758:B1759"/>
    <mergeCell ref="C1758:C1759"/>
    <mergeCell ref="D1758:D1759"/>
    <mergeCell ref="A1761:A1762"/>
    <mergeCell ref="B1761:B1762"/>
    <mergeCell ref="C1761:C1762"/>
    <mergeCell ref="D1761:D1762"/>
    <mergeCell ref="H1755:H1756"/>
    <mergeCell ref="E1755:E1756"/>
    <mergeCell ref="A1755:A1756"/>
    <mergeCell ref="B1755:B1756"/>
    <mergeCell ref="C1755:C1756"/>
    <mergeCell ref="D1755:D1756"/>
  </mergeCells>
  <phoneticPr fontId="3" type="noConversion"/>
  <hyperlinks>
    <hyperlink ref="C27:C29" r:id="rId1" display=" Д28и-1639"/>
    <hyperlink ref="C30:C31" r:id="rId2" display=" Д28и-1000"/>
    <hyperlink ref="C32:C33" r:id="rId3" display="Д28и-1019"/>
    <hyperlink ref="C34:C35" r:id="rId4" display=" Д28и-2793"/>
    <hyperlink ref="C39" r:id="rId5"/>
    <hyperlink ref="C40:C42" r:id="rId6" display="Д28и-1659"/>
    <hyperlink ref="C149:C150" r:id="rId7" display="ОГ-Д28-4700"/>
    <hyperlink ref="C181" r:id="rId8"/>
    <hyperlink ref="C18:C20" r:id="rId9" display="Д28и-1838"/>
    <hyperlink ref="C17" r:id="rId10"/>
    <hyperlink ref="C15:C16" r:id="rId11" display="Д28и-1795"/>
    <hyperlink ref="C13:C14" r:id="rId12" display="Д28и-1854"/>
    <hyperlink ref="C11:C12" r:id="rId13" display="ОГ-Д28-4674"/>
    <hyperlink ref="C9:C10" r:id="rId14" display="ОГ-Д28-4647"/>
    <hyperlink ref="C21:C22" r:id="rId15" display=" Д28и-1552"/>
    <hyperlink ref="C23:C24" r:id="rId16" display="ОГ-Д28-5329"/>
    <hyperlink ref="C25:C26" r:id="rId17" display="ОГ-Д28-4985"/>
    <hyperlink ref="C328" r:id="rId18"/>
    <hyperlink ref="C36:C38" r:id="rId19" display=" Д28и-1536"/>
    <hyperlink ref="C43" r:id="rId20"/>
    <hyperlink ref="C44:C45" r:id="rId21" display="Д28и-1694"/>
    <hyperlink ref="C46" r:id="rId22"/>
    <hyperlink ref="C47:C48" r:id="rId23" display="Д28и-1700"/>
    <hyperlink ref="C49:C50" r:id="rId24" display="Д28и-299"/>
    <hyperlink ref="C51:C52" r:id="rId25" display="Д28и-1571"/>
    <hyperlink ref="C53:C54" r:id="rId26" display="Д28и-1597"/>
    <hyperlink ref="C55" r:id="rId27"/>
    <hyperlink ref="C56:C58" r:id="rId28" display="Д28и-1711"/>
    <hyperlink ref="C59:C60" r:id="rId29" display="Д28и-1717"/>
    <hyperlink ref="C61:C62" r:id="rId30" display="Д28и-1722"/>
    <hyperlink ref="C63" r:id="rId31"/>
    <hyperlink ref="C64:C65" r:id="rId32" display="Д28и-1739"/>
    <hyperlink ref="C66" r:id="rId33"/>
    <hyperlink ref="C67" r:id="rId34"/>
    <hyperlink ref="C68" r:id="rId35"/>
    <hyperlink ref="C69" r:id="rId36"/>
    <hyperlink ref="C70" r:id="rId37"/>
    <hyperlink ref="C71" r:id="rId38"/>
    <hyperlink ref="C72" r:id="rId39"/>
    <hyperlink ref="C73:C74" r:id="rId40" display="Д28и-2823"/>
    <hyperlink ref="C75:C76" r:id="rId41" display="Д28и-1620"/>
    <hyperlink ref="C77" r:id="rId42"/>
    <hyperlink ref="C78" r:id="rId43"/>
    <hyperlink ref="C79" r:id="rId44"/>
    <hyperlink ref="C80:C81" r:id="rId45" display="Д28и-45"/>
    <hyperlink ref="C82:C83" r:id="rId46" display="Д28и-2822"/>
    <hyperlink ref="C84" r:id="rId47"/>
    <hyperlink ref="C85" r:id="rId48"/>
    <hyperlink ref="C86" r:id="rId49"/>
    <hyperlink ref="C87" r:id="rId50"/>
    <hyperlink ref="C88:C91" r:id="rId51" display="Д28и-371"/>
    <hyperlink ref="C92" r:id="rId52"/>
    <hyperlink ref="C93" r:id="rId53"/>
    <hyperlink ref="C94:C96" r:id="rId54" display="Д28и-2838"/>
    <hyperlink ref="C97" r:id="rId55"/>
    <hyperlink ref="C98:C99" r:id="rId56" display="Д28и-2821"/>
    <hyperlink ref="C100:C101" r:id="rId57" display="Д28и-1408"/>
    <hyperlink ref="C102" r:id="rId58"/>
    <hyperlink ref="C103" r:id="rId59"/>
    <hyperlink ref="C104:C105" r:id="rId60" display=" Д28и-290"/>
    <hyperlink ref="C106:C107" r:id="rId61" display="Д28и-1508"/>
    <hyperlink ref="C108:C110" r:id="rId62" display=" Д28и-1510"/>
    <hyperlink ref="C111:C113" r:id="rId63" display="Д28и-2820"/>
    <hyperlink ref="C114:C115" r:id="rId64" display=" ОГ-Д28-4699"/>
    <hyperlink ref="C116" r:id="rId65"/>
    <hyperlink ref="C117" r:id="rId66"/>
    <hyperlink ref="C118" r:id="rId67"/>
    <hyperlink ref="C119:C120" r:id="rId68" display="Д28и-1526"/>
    <hyperlink ref="C121:C122" r:id="rId69" display="Д28и-329"/>
    <hyperlink ref="C123:C124" r:id="rId70" display="Д28и-137"/>
    <hyperlink ref="C125:C126" r:id="rId71" display="Д28и-142"/>
    <hyperlink ref="C127:C129" r:id="rId72" display="Д28и-144"/>
    <hyperlink ref="C130:C132" r:id="rId73" display=" Д28и-152"/>
    <hyperlink ref="C133" r:id="rId74"/>
    <hyperlink ref="C134:C135" r:id="rId75" display=" Д28и-55"/>
    <hyperlink ref="C136:C137" r:id="rId76" display="Д28и-58"/>
    <hyperlink ref="C138:C139" r:id="rId77" display="Д28и-174"/>
    <hyperlink ref="C140" r:id="rId78"/>
    <hyperlink ref="C141:C142" r:id="rId79" display="Д28и-2843"/>
    <hyperlink ref="C143:C144" r:id="rId80" display="ОГ-Д28-4322"/>
    <hyperlink ref="C145" r:id="rId81"/>
    <hyperlink ref="C146:C147" r:id="rId82" display="02-02-15/24252"/>
    <hyperlink ref="C148" r:id="rId83"/>
    <hyperlink ref="C151:C152" r:id="rId84" display="ОГ-Д28-4701"/>
    <hyperlink ref="C153" r:id="rId85"/>
    <hyperlink ref="C154:C155" r:id="rId86" display="ОГ-Д28-4972"/>
    <hyperlink ref="C158" r:id="rId87"/>
    <hyperlink ref="C156:C157" r:id="rId88" display="Д28и-98"/>
    <hyperlink ref="C159" r:id="rId89"/>
    <hyperlink ref="C160" r:id="rId90"/>
    <hyperlink ref="C161" r:id="rId91"/>
    <hyperlink ref="C162" r:id="rId92"/>
    <hyperlink ref="C163:C164" r:id="rId93" display="Д28и-30"/>
    <hyperlink ref="C165" r:id="rId94"/>
    <hyperlink ref="C166" r:id="rId95"/>
    <hyperlink ref="C167:C169" r:id="rId96" display=" Д28и-751"/>
    <hyperlink ref="C170" r:id="rId97"/>
    <hyperlink ref="C171:C172" r:id="rId98" display="ОГ-Д28-2352"/>
    <hyperlink ref="C173:C174" r:id="rId99" display="Д28и-740"/>
    <hyperlink ref="C175" r:id="rId100"/>
    <hyperlink ref="C176" r:id="rId101"/>
    <hyperlink ref="C177" r:id="rId102"/>
    <hyperlink ref="C178" r:id="rId103"/>
    <hyperlink ref="C179" r:id="rId104"/>
    <hyperlink ref="C180" r:id="rId105"/>
    <hyperlink ref="C182:C183" r:id="rId106" display="ОГ-Д28-2472"/>
    <hyperlink ref="C184" r:id="rId107" display="http://files.gz-kuban.ru/w/mer785_16.zip"/>
    <hyperlink ref="C185" r:id="rId108"/>
    <hyperlink ref="C186:C187" r:id="rId109" display="Д28и-848"/>
    <hyperlink ref="C188" r:id="rId110"/>
    <hyperlink ref="C189" r:id="rId111"/>
    <hyperlink ref="C190" r:id="rId112"/>
    <hyperlink ref="C191" r:id="rId113"/>
    <hyperlink ref="C192:C193" r:id="rId114" display="ОГ-Д28-5317"/>
    <hyperlink ref="C194" r:id="rId115"/>
    <hyperlink ref="C195" r:id="rId116"/>
    <hyperlink ref="C196:C197" r:id="rId117" display="Д28и-865"/>
    <hyperlink ref="C198:C199" r:id="rId118" display=" Д28и-2771"/>
    <hyperlink ref="C200:C201" r:id="rId119" display="ОГ-Д28-1628"/>
    <hyperlink ref="C202:C203" r:id="rId120" display="ОГ-Д28-1912"/>
    <hyperlink ref="C204:C205" r:id="rId121" display="Д28и-734"/>
    <hyperlink ref="C206" r:id="rId122"/>
    <hyperlink ref="C207:C209" r:id="rId123" display="Д28и-735"/>
    <hyperlink ref="C210:C211" r:id="rId124" display="ОГ-Д28-3691"/>
    <hyperlink ref="C212:C213" r:id="rId125" display="ОГ-Д28-3692"/>
    <hyperlink ref="C214" r:id="rId126"/>
    <hyperlink ref="C215:C216" r:id="rId127" display=" Д28и-845"/>
    <hyperlink ref="C217:C218" r:id="rId128" display="Д28и-846"/>
    <hyperlink ref="C219:C220" r:id="rId129" display="Д28и-853"/>
    <hyperlink ref="C221:C222" r:id="rId130" display="ОГ-Д28-3699"/>
    <hyperlink ref="C223" r:id="rId131"/>
    <hyperlink ref="C224:C225" r:id="rId132" display="Д28и-737"/>
    <hyperlink ref="C226" r:id="rId133"/>
    <hyperlink ref="C227:C228" r:id="rId134" display="Д28и-752"/>
    <hyperlink ref="C229" r:id="rId135"/>
    <hyperlink ref="C230" r:id="rId136"/>
    <hyperlink ref="C231:C232" r:id="rId137" display="Д28и-755"/>
    <hyperlink ref="C233" r:id="rId138"/>
    <hyperlink ref="C234:C235" r:id="rId139" display="Д28и-844"/>
    <hyperlink ref="C236:C237" r:id="rId140" display="Д28и-854"/>
    <hyperlink ref="C238:C240" r:id="rId141" display="Д28и-658"/>
    <hyperlink ref="C241:C242" r:id="rId142" display="Д28и-712"/>
    <hyperlink ref="C243:C244" r:id="rId143" display="Д28и-62"/>
    <hyperlink ref="C245:C246" r:id="rId144" display="Д28и-80"/>
    <hyperlink ref="C247:C248" r:id="rId145" display="Д28и-81"/>
    <hyperlink ref="C249" r:id="rId146"/>
    <hyperlink ref="C250" r:id="rId147"/>
    <hyperlink ref="C251" r:id="rId148"/>
    <hyperlink ref="C252:C253" r:id="rId149" display="Д28и-1637"/>
    <hyperlink ref="C254:C256" r:id="rId150" display="Д28и-1754"/>
    <hyperlink ref="C257" r:id="rId151"/>
    <hyperlink ref="C258:C259" r:id="rId152" display="Д28и-456"/>
    <hyperlink ref="C260:C261" r:id="rId153" display="Д28и-1054"/>
    <hyperlink ref="C262" r:id="rId154"/>
    <hyperlink ref="C263" r:id="rId155"/>
    <hyperlink ref="C264" r:id="rId156"/>
    <hyperlink ref="C265" r:id="rId157"/>
    <hyperlink ref="C266" r:id="rId158"/>
    <hyperlink ref="C267" r:id="rId159"/>
    <hyperlink ref="C268:C269" r:id="rId160" display="Д28и-1740"/>
    <hyperlink ref="C270" r:id="rId161"/>
    <hyperlink ref="C271" r:id="rId162"/>
    <hyperlink ref="C272" r:id="rId163"/>
    <hyperlink ref="C273" r:id="rId164"/>
    <hyperlink ref="C274" r:id="rId165"/>
    <hyperlink ref="C275" r:id="rId166"/>
    <hyperlink ref="C276" r:id="rId167"/>
    <hyperlink ref="C277" r:id="rId168"/>
    <hyperlink ref="C278" r:id="rId169"/>
    <hyperlink ref="C279:C280" r:id="rId170" display="Д28и-1680"/>
    <hyperlink ref="C281:C282" r:id="rId171" display="Д28и-1681"/>
    <hyperlink ref="C283:C284" r:id="rId172" display="Д28и-1696"/>
    <hyperlink ref="C285:C286" r:id="rId173" display="Д28и-1768"/>
    <hyperlink ref="C287:C288" r:id="rId174" display="Д28и-1789"/>
    <hyperlink ref="C289:C290" r:id="rId175" display="Д28и-1407"/>
    <hyperlink ref="C291:C293" r:id="rId176" display="Д28и-321"/>
    <hyperlink ref="C294" r:id="rId177"/>
    <hyperlink ref="C719" r:id="rId178"/>
    <hyperlink ref="C295:C296" r:id="rId179" display="ОГ-Д28-2462"/>
    <hyperlink ref="C297:C299" r:id="rId180" display="Д28и-996"/>
    <hyperlink ref="C300:C301" r:id="rId181" display="Д28и-1714"/>
    <hyperlink ref="C302:C303" r:id="rId182" display="Д28и-1734"/>
    <hyperlink ref="C304:C306" r:id="rId183" display="Д28и-1755"/>
    <hyperlink ref="C307:C308" r:id="rId184" display="Д28и-1764"/>
    <hyperlink ref="C309:C310" r:id="rId185" display="Д28и-1790"/>
    <hyperlink ref="C311:C312" r:id="rId186" display="Д28и-1798"/>
    <hyperlink ref="C313:C316" r:id="rId187" display="Д28и-1803"/>
    <hyperlink ref="C317:C320" r:id="rId188" display="Д28и-1808"/>
    <hyperlink ref="C321" r:id="rId189"/>
    <hyperlink ref="C322" r:id="rId190"/>
    <hyperlink ref="C323" r:id="rId191"/>
    <hyperlink ref="C324:C325" r:id="rId192" display="Д28и-1845"/>
    <hyperlink ref="C326" r:id="rId193"/>
    <hyperlink ref="C327" r:id="rId194"/>
    <hyperlink ref="C329" r:id="rId195"/>
    <hyperlink ref="C330" r:id="rId196"/>
    <hyperlink ref="C331" r:id="rId197"/>
    <hyperlink ref="C332" r:id="rId198"/>
    <hyperlink ref="C333" r:id="rId199"/>
    <hyperlink ref="C334" r:id="rId200"/>
    <hyperlink ref="C335" r:id="rId201"/>
    <hyperlink ref="C336" r:id="rId202"/>
    <hyperlink ref="C337" r:id="rId203"/>
    <hyperlink ref="C338" r:id="rId204"/>
    <hyperlink ref="C339" r:id="rId205"/>
    <hyperlink ref="C340" r:id="rId206"/>
    <hyperlink ref="C341" r:id="rId207"/>
    <hyperlink ref="C342" r:id="rId208"/>
    <hyperlink ref="C343" r:id="rId209"/>
    <hyperlink ref="C344" r:id="rId210"/>
    <hyperlink ref="C345" r:id="rId211"/>
    <hyperlink ref="C346" r:id="rId212"/>
    <hyperlink ref="C347" r:id="rId213"/>
    <hyperlink ref="C348" r:id="rId214"/>
    <hyperlink ref="C349" r:id="rId215"/>
    <hyperlink ref="C350" r:id="rId216"/>
    <hyperlink ref="C351" r:id="rId217"/>
    <hyperlink ref="C352" r:id="rId218"/>
    <hyperlink ref="C353" r:id="rId219"/>
    <hyperlink ref="C354" r:id="rId220"/>
    <hyperlink ref="C355" r:id="rId221"/>
    <hyperlink ref="C356" r:id="rId222"/>
    <hyperlink ref="C357" r:id="rId223"/>
    <hyperlink ref="C358" r:id="rId224"/>
    <hyperlink ref="C359" r:id="rId225"/>
    <hyperlink ref="C360" r:id="rId226"/>
    <hyperlink ref="C361" r:id="rId227"/>
    <hyperlink ref="C362" r:id="rId228"/>
    <hyperlink ref="C363" r:id="rId229"/>
    <hyperlink ref="C364" r:id="rId230"/>
    <hyperlink ref="C365" r:id="rId231"/>
    <hyperlink ref="C366" r:id="rId232"/>
    <hyperlink ref="C367" r:id="rId233"/>
    <hyperlink ref="C368" r:id="rId234"/>
    <hyperlink ref="C369" r:id="rId235"/>
    <hyperlink ref="C370" r:id="rId236"/>
    <hyperlink ref="C371" r:id="rId237"/>
    <hyperlink ref="C372" r:id="rId238"/>
    <hyperlink ref="C373" r:id="rId239"/>
    <hyperlink ref="C374" r:id="rId240"/>
    <hyperlink ref="C375" r:id="rId241"/>
    <hyperlink ref="C376" r:id="rId242"/>
    <hyperlink ref="C377" r:id="rId243"/>
    <hyperlink ref="C378" r:id="rId244"/>
    <hyperlink ref="C379" r:id="rId245"/>
    <hyperlink ref="C380" r:id="rId246"/>
    <hyperlink ref="C381" r:id="rId247"/>
    <hyperlink ref="C382" r:id="rId248"/>
    <hyperlink ref="C383" r:id="rId249"/>
    <hyperlink ref="C384" r:id="rId250"/>
    <hyperlink ref="C385" r:id="rId251"/>
    <hyperlink ref="C386" r:id="rId252"/>
    <hyperlink ref="C387" r:id="rId253"/>
    <hyperlink ref="C388" r:id="rId254"/>
    <hyperlink ref="C389" r:id="rId255"/>
    <hyperlink ref="C390" r:id="rId256"/>
    <hyperlink ref="C391" r:id="rId257"/>
    <hyperlink ref="C392" r:id="rId258"/>
    <hyperlink ref="C393" r:id="rId259"/>
    <hyperlink ref="C394" r:id="rId260"/>
    <hyperlink ref="C395" r:id="rId261"/>
    <hyperlink ref="C396" r:id="rId262"/>
    <hyperlink ref="C397" r:id="rId263"/>
    <hyperlink ref="C398" r:id="rId264"/>
    <hyperlink ref="C399" r:id="rId265"/>
    <hyperlink ref="C400" r:id="rId266"/>
    <hyperlink ref="C401" r:id="rId267"/>
    <hyperlink ref="C402" r:id="rId268"/>
    <hyperlink ref="C403" r:id="rId269"/>
    <hyperlink ref="C404" r:id="rId270"/>
    <hyperlink ref="C405" r:id="rId271"/>
    <hyperlink ref="C406" r:id="rId272"/>
    <hyperlink ref="C407" r:id="rId273"/>
    <hyperlink ref="C408" r:id="rId274"/>
    <hyperlink ref="C409" r:id="rId275"/>
    <hyperlink ref="C410" r:id="rId276"/>
    <hyperlink ref="C411" r:id="rId277"/>
    <hyperlink ref="C412" r:id="rId278"/>
    <hyperlink ref="C413" r:id="rId279"/>
    <hyperlink ref="C414" r:id="rId280"/>
    <hyperlink ref="C415" r:id="rId281"/>
    <hyperlink ref="C416" r:id="rId282"/>
    <hyperlink ref="C417" r:id="rId283"/>
    <hyperlink ref="C418:C420" r:id="rId284" display="Д28и-658"/>
    <hyperlink ref="C421:C422" r:id="rId285" display="Д28и-712"/>
    <hyperlink ref="C423:C424" r:id="rId286" display="Д28и-62"/>
    <hyperlink ref="C425:C426" r:id="rId287" display="Д28и-80"/>
    <hyperlink ref="C427:C428" r:id="rId288" display="Д28и-81"/>
    <hyperlink ref="C429" r:id="rId289"/>
    <hyperlink ref="C430" r:id="rId290"/>
    <hyperlink ref="C431" r:id="rId291"/>
    <hyperlink ref="C432:C433" r:id="rId292" display="Д28и-1637"/>
    <hyperlink ref="C434:C436" r:id="rId293" display="Д28и-1754"/>
    <hyperlink ref="C437" r:id="rId294"/>
    <hyperlink ref="C438:C439" r:id="rId295" display="Д28и-456"/>
    <hyperlink ref="C440:C441" r:id="rId296" display="Д28и-1054"/>
    <hyperlink ref="C442" r:id="rId297"/>
    <hyperlink ref="C443" r:id="rId298"/>
    <hyperlink ref="C444" r:id="rId299"/>
    <hyperlink ref="C445" r:id="rId300"/>
    <hyperlink ref="C446" r:id="rId301"/>
    <hyperlink ref="C447" r:id="rId302"/>
    <hyperlink ref="C448:C449" r:id="rId303" display="Д28и-1740"/>
    <hyperlink ref="C450" r:id="rId304"/>
    <hyperlink ref="C451" r:id="rId305"/>
    <hyperlink ref="C452" r:id="rId306"/>
    <hyperlink ref="C453" r:id="rId307"/>
    <hyperlink ref="C454" r:id="rId308"/>
    <hyperlink ref="C455" r:id="rId309"/>
    <hyperlink ref="C456" r:id="rId310"/>
    <hyperlink ref="C457" r:id="rId311"/>
    <hyperlink ref="C458" r:id="rId312"/>
    <hyperlink ref="C459:C460" r:id="rId313" display="Д28и-1680"/>
    <hyperlink ref="C461:C462" r:id="rId314" display="Д28и-1681"/>
    <hyperlink ref="C463:C464" r:id="rId315" display="Д28и-1696"/>
    <hyperlink ref="C465:C466" r:id="rId316" display="Д28и-1768"/>
    <hyperlink ref="C467:C468" r:id="rId317" display="Д28и-1789"/>
    <hyperlink ref="C469:C470" r:id="rId318" display="Д28и-1407"/>
    <hyperlink ref="C471:C473" r:id="rId319" display="Д28и-321"/>
    <hyperlink ref="C474" r:id="rId320"/>
    <hyperlink ref="C475:C476" r:id="rId321" display="ОГ-Д28-2462"/>
    <hyperlink ref="C477:C479" r:id="rId322" display="Д28и-996"/>
    <hyperlink ref="C480:C481" r:id="rId323" display="Д28и-1714"/>
    <hyperlink ref="C482:C483" r:id="rId324" display="Д28и-1734"/>
    <hyperlink ref="C484:C486" r:id="rId325" display="Д28и-1755"/>
    <hyperlink ref="C487:C488" r:id="rId326" display="Д28и-1764"/>
    <hyperlink ref="C489:C490" r:id="rId327" display="Д28и-1790"/>
    <hyperlink ref="C491:C492" r:id="rId328" display="Д28и-1798"/>
    <hyperlink ref="C493:C496" r:id="rId329" display="Д28и-1803"/>
    <hyperlink ref="C497:C500" r:id="rId330" display="Д28и-1808"/>
    <hyperlink ref="C501" r:id="rId331"/>
    <hyperlink ref="C502" r:id="rId332"/>
    <hyperlink ref="C503" r:id="rId333"/>
    <hyperlink ref="C504:C505" r:id="rId334" display="Д28и-1845"/>
    <hyperlink ref="C506" r:id="rId335"/>
    <hyperlink ref="C507" r:id="rId336"/>
    <hyperlink ref="C508:C509" r:id="rId337" display="Д28и-1035"/>
    <hyperlink ref="C510" r:id="rId338"/>
    <hyperlink ref="C511:C512" r:id="rId339" display="Д28и-1047"/>
    <hyperlink ref="C513" r:id="rId340"/>
    <hyperlink ref="C514" r:id="rId341"/>
    <hyperlink ref="C515:C516" r:id="rId342" display="Д28и-1055"/>
    <hyperlink ref="C517" r:id="rId343"/>
    <hyperlink ref="C518:C519" r:id="rId344" display="Д28и-1079"/>
    <hyperlink ref="C520" r:id="rId345"/>
    <hyperlink ref="C521" r:id="rId346"/>
    <hyperlink ref="C522" r:id="rId347"/>
    <hyperlink ref="C523:C524" r:id="rId348" display="Д28и-1136"/>
    <hyperlink ref="C525" r:id="rId349"/>
    <hyperlink ref="C526:C527" r:id="rId350" display="Д28и-710"/>
    <hyperlink ref="C528" r:id="rId351"/>
    <hyperlink ref="C529" r:id="rId352"/>
    <hyperlink ref="C530" r:id="rId353"/>
    <hyperlink ref="C531" r:id="rId354"/>
    <hyperlink ref="C532" r:id="rId355"/>
    <hyperlink ref="C533" r:id="rId356"/>
    <hyperlink ref="C534" r:id="rId357"/>
    <hyperlink ref="C535" r:id="rId358"/>
    <hyperlink ref="C536" r:id="rId359"/>
    <hyperlink ref="C537:C538" r:id="rId360" display="Д28и-2813"/>
    <hyperlink ref="C539:C540" r:id="rId361" display="Д28и-1276"/>
    <hyperlink ref="C541" r:id="rId362"/>
    <hyperlink ref="C542" r:id="rId363"/>
    <hyperlink ref="C543" r:id="rId364"/>
    <hyperlink ref="C544" r:id="rId365"/>
    <hyperlink ref="C545" r:id="rId366"/>
    <hyperlink ref="C546:C547" r:id="rId367" display="Д28и-1153"/>
    <hyperlink ref="C548" r:id="rId368"/>
    <hyperlink ref="C549" r:id="rId369"/>
    <hyperlink ref="C550" r:id="rId370"/>
    <hyperlink ref="C551" r:id="rId371"/>
    <hyperlink ref="C552" r:id="rId372"/>
    <hyperlink ref="C553" r:id="rId373"/>
    <hyperlink ref="C554" r:id="rId374"/>
    <hyperlink ref="C555" r:id="rId375"/>
    <hyperlink ref="C556" r:id="rId376"/>
    <hyperlink ref="C557" r:id="rId377"/>
    <hyperlink ref="C558" r:id="rId378"/>
    <hyperlink ref="C559" r:id="rId379"/>
    <hyperlink ref="C560:C561" r:id="rId380" display="ОГ-Д28-2384"/>
    <hyperlink ref="C562" r:id="rId381"/>
    <hyperlink ref="C563:C564" r:id="rId382" display="Д28и-1017"/>
    <hyperlink ref="C565" r:id="rId383"/>
    <hyperlink ref="C566" r:id="rId384"/>
    <hyperlink ref="C567" r:id="rId385"/>
    <hyperlink ref="C568" r:id="rId386"/>
    <hyperlink ref="C569:C570" r:id="rId387" display="Д28и-1088"/>
    <hyperlink ref="C571" r:id="rId388"/>
    <hyperlink ref="C572:C573" r:id="rId389" display="ОГ-Д28-2358"/>
    <hyperlink ref="C574" r:id="rId390"/>
    <hyperlink ref="C575" r:id="rId391"/>
    <hyperlink ref="C576" r:id="rId392"/>
    <hyperlink ref="C577:C578" r:id="rId393" display="Д28и-1709"/>
    <hyperlink ref="C579:C580" r:id="rId394" display="Д28и-1715"/>
    <hyperlink ref="C581" r:id="rId395"/>
    <hyperlink ref="C582" r:id="rId396"/>
    <hyperlink ref="C583" r:id="rId397"/>
    <hyperlink ref="C584" r:id="rId398"/>
    <hyperlink ref="C585:C590" r:id="rId399" display="ОГ-28-7529"/>
    <hyperlink ref="C591" r:id="rId400"/>
    <hyperlink ref="C592" r:id="rId401"/>
    <hyperlink ref="C593" r:id="rId402"/>
    <hyperlink ref="C594" r:id="rId403"/>
    <hyperlink ref="C595" r:id="rId404"/>
    <hyperlink ref="C596" r:id="rId405"/>
    <hyperlink ref="C597" r:id="rId406"/>
    <hyperlink ref="C598" r:id="rId407"/>
    <hyperlink ref="C599" r:id="rId408"/>
    <hyperlink ref="C600" r:id="rId409"/>
    <hyperlink ref="C601:C602" r:id="rId410" display="ОГ-Д28-2887"/>
    <hyperlink ref="C603" r:id="rId411"/>
    <hyperlink ref="C604:C605" r:id="rId412" display="Д28и-480"/>
    <hyperlink ref="C606" r:id="rId413"/>
    <hyperlink ref="C607" r:id="rId414"/>
    <hyperlink ref="C608" r:id="rId415"/>
    <hyperlink ref="C609" r:id="rId416"/>
    <hyperlink ref="C610" r:id="rId417"/>
    <hyperlink ref="C611" r:id="rId418"/>
    <hyperlink ref="C612" r:id="rId419"/>
    <hyperlink ref="C613" r:id="rId420"/>
    <hyperlink ref="C614" r:id="rId421"/>
    <hyperlink ref="C615:C616" r:id="rId422" display="Д28и-1538"/>
    <hyperlink ref="C617" r:id="rId423"/>
    <hyperlink ref="C618" r:id="rId424"/>
    <hyperlink ref="C619" r:id="rId425"/>
    <hyperlink ref="C620" r:id="rId426"/>
    <hyperlink ref="C621" r:id="rId427"/>
    <hyperlink ref="C622:C623" r:id="rId428" display="Д28и-1551"/>
    <hyperlink ref="C624" r:id="rId429"/>
    <hyperlink ref="C625:C626" r:id="rId430" display="Д28и-1556"/>
    <hyperlink ref="C627" r:id="rId431"/>
    <hyperlink ref="C628" r:id="rId432"/>
    <hyperlink ref="C629:C630" r:id="rId433" display="Д28и-1568"/>
    <hyperlink ref="C631:C632" r:id="rId434" display="Д28и-148"/>
    <hyperlink ref="C633" r:id="rId435"/>
    <hyperlink ref="C634:C635" r:id="rId436" display="Д28и-443"/>
    <hyperlink ref="C636" r:id="rId437"/>
    <hyperlink ref="C637" r:id="rId438"/>
    <hyperlink ref="C638:C639" r:id="rId439" display="ОГ-Д28-2386"/>
    <hyperlink ref="C640" r:id="rId440"/>
    <hyperlink ref="C641" r:id="rId441"/>
    <hyperlink ref="C642" r:id="rId442"/>
    <hyperlink ref="C643" r:id="rId443"/>
    <hyperlink ref="C644" r:id="rId444"/>
    <hyperlink ref="C645" r:id="rId445"/>
    <hyperlink ref="C646" r:id="rId446"/>
    <hyperlink ref="C647" r:id="rId447"/>
    <hyperlink ref="C648" r:id="rId448"/>
    <hyperlink ref="C649" r:id="rId449"/>
    <hyperlink ref="C650:C651" r:id="rId450" display="Д28и-612"/>
    <hyperlink ref="C652:C653" r:id="rId451" display="Д28-1547"/>
    <hyperlink ref="C654" r:id="rId452"/>
    <hyperlink ref="C655" r:id="rId453"/>
    <hyperlink ref="C656" r:id="rId454"/>
    <hyperlink ref="C657" r:id="rId455"/>
    <hyperlink ref="C658" r:id="rId456"/>
    <hyperlink ref="C659" r:id="rId457"/>
    <hyperlink ref="C660" r:id="rId458"/>
    <hyperlink ref="C661" r:id="rId459"/>
    <hyperlink ref="C662" r:id="rId460"/>
    <hyperlink ref="C663" r:id="rId461"/>
    <hyperlink ref="C664" r:id="rId462"/>
    <hyperlink ref="C665" r:id="rId463"/>
    <hyperlink ref="C666:C667" r:id="rId464" display="Д28и-662"/>
    <hyperlink ref="C668:C669" r:id="rId465" display="Д28и-147"/>
    <hyperlink ref="C670" r:id="rId466"/>
    <hyperlink ref="C671" r:id="rId467"/>
    <hyperlink ref="C672:C673" r:id="rId468" display="Д28и-324"/>
    <hyperlink ref="C674" r:id="rId469"/>
    <hyperlink ref="C675" r:id="rId470"/>
    <hyperlink ref="C676:C677" r:id="rId471" display="Д28и-281"/>
    <hyperlink ref="C678:C679" r:id="rId472" display="ОГ-Д28-1813"/>
    <hyperlink ref="C680" r:id="rId473"/>
    <hyperlink ref="C681" r:id="rId474"/>
    <hyperlink ref="C682" r:id="rId475"/>
    <hyperlink ref="C683" r:id="rId476"/>
    <hyperlink ref="C684" r:id="rId477"/>
    <hyperlink ref="C685" r:id="rId478"/>
    <hyperlink ref="C686" r:id="rId479"/>
    <hyperlink ref="C687" r:id="rId480"/>
    <hyperlink ref="C688" r:id="rId481"/>
    <hyperlink ref="C689" r:id="rId482"/>
    <hyperlink ref="C690" r:id="rId483"/>
    <hyperlink ref="C691" r:id="rId484"/>
    <hyperlink ref="C692" r:id="rId485"/>
    <hyperlink ref="C693" r:id="rId486"/>
    <hyperlink ref="C694" r:id="rId487"/>
    <hyperlink ref="C695" r:id="rId488"/>
    <hyperlink ref="C696" r:id="rId489"/>
    <hyperlink ref="C697" r:id="rId490"/>
    <hyperlink ref="C698" r:id="rId491"/>
    <hyperlink ref="C699" r:id="rId492"/>
    <hyperlink ref="C700" r:id="rId493"/>
    <hyperlink ref="C701" r:id="rId494"/>
    <hyperlink ref="C702" r:id="rId495"/>
    <hyperlink ref="C703" r:id="rId496"/>
    <hyperlink ref="C704" r:id="rId497"/>
    <hyperlink ref="C705" r:id="rId498"/>
    <hyperlink ref="C706" r:id="rId499"/>
    <hyperlink ref="C707" r:id="rId500"/>
    <hyperlink ref="C708" r:id="rId501"/>
    <hyperlink ref="C709" r:id="rId502"/>
    <hyperlink ref="C710" r:id="rId503"/>
    <hyperlink ref="C711" r:id="rId504"/>
    <hyperlink ref="C712" r:id="rId505"/>
    <hyperlink ref="C713" r:id="rId506"/>
    <hyperlink ref="C714" r:id="rId507"/>
    <hyperlink ref="C715" r:id="rId508"/>
    <hyperlink ref="C716" r:id="rId509"/>
    <hyperlink ref="C717:C718" r:id="rId510" display="ОГ-Д28-2625"/>
    <hyperlink ref="C720" r:id="rId511"/>
    <hyperlink ref="C721" r:id="rId512"/>
    <hyperlink ref="C722" r:id="rId513"/>
    <hyperlink ref="C723" r:id="rId514"/>
    <hyperlink ref="C724" r:id="rId515"/>
    <hyperlink ref="C725" r:id="rId516"/>
    <hyperlink ref="C726" r:id="rId517"/>
    <hyperlink ref="C727" r:id="rId518"/>
    <hyperlink ref="C728:C729" r:id="rId519" display="Д28и-917"/>
    <hyperlink ref="C730" r:id="rId520"/>
    <hyperlink ref="C731" r:id="rId521"/>
    <hyperlink ref="C732:C733" r:id="rId522" display="Д28и-570"/>
    <hyperlink ref="C734" r:id="rId523"/>
    <hyperlink ref="C735" r:id="rId524"/>
    <hyperlink ref="C736" r:id="rId525"/>
    <hyperlink ref="C737" r:id="rId526"/>
    <hyperlink ref="C738" r:id="rId527"/>
    <hyperlink ref="C739" r:id="rId528"/>
    <hyperlink ref="C740" r:id="rId529"/>
    <hyperlink ref="C741" r:id="rId530"/>
    <hyperlink ref="C742" r:id="rId531"/>
    <hyperlink ref="C743" r:id="rId532"/>
    <hyperlink ref="C744" r:id="rId533"/>
    <hyperlink ref="C745" r:id="rId534"/>
    <hyperlink ref="C746" r:id="rId535"/>
    <hyperlink ref="C747" r:id="rId536"/>
    <hyperlink ref="C748:C749" r:id="rId537" display="Д28и-636"/>
    <hyperlink ref="C750" r:id="rId538"/>
    <hyperlink ref="C751" r:id="rId539"/>
    <hyperlink ref="C752" r:id="rId540"/>
    <hyperlink ref="C753:C754" r:id="rId541" display=" Д28и-77"/>
    <hyperlink ref="C755" r:id="rId542"/>
    <hyperlink ref="C756" r:id="rId543"/>
    <hyperlink ref="C757" r:id="rId544"/>
    <hyperlink ref="C758" r:id="rId545"/>
    <hyperlink ref="C759" r:id="rId546"/>
    <hyperlink ref="C760" r:id="rId547"/>
    <hyperlink ref="C761" r:id="rId548"/>
    <hyperlink ref="C762" r:id="rId549"/>
    <hyperlink ref="C763" r:id="rId550"/>
    <hyperlink ref="C764" r:id="rId551"/>
    <hyperlink ref="C765" r:id="rId552"/>
    <hyperlink ref="C766:C767" r:id="rId553" display="Д28и-278"/>
    <hyperlink ref="C768" r:id="rId554"/>
    <hyperlink ref="C769" r:id="rId555"/>
    <hyperlink ref="C770" r:id="rId556"/>
    <hyperlink ref="C771" r:id="rId557"/>
    <hyperlink ref="C772" r:id="rId558"/>
    <hyperlink ref="C773:C774" r:id="rId559" display="Д28и-913"/>
    <hyperlink ref="C890:C891" r:id="rId560" display="02-01-17/29820"/>
    <hyperlink ref="C892" r:id="rId561"/>
    <hyperlink ref="C893" r:id="rId562"/>
    <hyperlink ref="C894" r:id="rId563"/>
    <hyperlink ref="C895:C896" r:id="rId564" display="Д28и-3579"/>
    <hyperlink ref="C897:C898" r:id="rId565" display=" Д28и-3664"/>
    <hyperlink ref="C899:C900" r:id="rId566" display="Д28и-859"/>
    <hyperlink ref="C901:C902" r:id="rId567" display="Д28и-279"/>
    <hyperlink ref="C903" r:id="rId568"/>
    <hyperlink ref="C904:C905" r:id="rId569" display="Д28и-629"/>
    <hyperlink ref="C906:C907" r:id="rId570" display=" Д28и-650"/>
    <hyperlink ref="C908:C909" r:id="rId571" display="Д28и-675"/>
    <hyperlink ref="C910:C911" r:id="rId572" display="Д28и-691"/>
    <hyperlink ref="C912" r:id="rId573"/>
    <hyperlink ref="C913" r:id="rId574"/>
    <hyperlink ref="C914" r:id="rId575"/>
    <hyperlink ref="C915:C916" r:id="rId576" display=" ОГ-Д28-3733"/>
    <hyperlink ref="C917" r:id="rId577"/>
    <hyperlink ref="C918" r:id="rId578"/>
    <hyperlink ref="C919" r:id="rId579"/>
    <hyperlink ref="C920:C922" r:id="rId580" display="Д28и-696"/>
    <hyperlink ref="C923" r:id="rId581"/>
    <hyperlink ref="C924:C926" r:id="rId582" display=" ОГ-Д28-3870"/>
    <hyperlink ref="C927:C928" r:id="rId583" display="Д28и-676"/>
    <hyperlink ref="C929" r:id="rId584"/>
    <hyperlink ref="C930" r:id="rId585"/>
    <hyperlink ref="C931" r:id="rId586"/>
    <hyperlink ref="C932:C933" r:id="rId587" display=" Д28и-1033"/>
    <hyperlink ref="C934:C936" r:id="rId588" display="Д28и-1100"/>
    <hyperlink ref="C937:C938" r:id="rId589" display="Д28и-1101"/>
    <hyperlink ref="C939:C940" r:id="rId590" display="Д28и-677"/>
    <hyperlink ref="C941" r:id="rId591"/>
    <hyperlink ref="C942" r:id="rId592"/>
    <hyperlink ref="C943" r:id="rId593"/>
    <hyperlink ref="C944" r:id="rId594"/>
    <hyperlink ref="C945" r:id="rId595"/>
    <hyperlink ref="C946" r:id="rId596"/>
    <hyperlink ref="C947" r:id="rId597"/>
    <hyperlink ref="C948" r:id="rId598"/>
    <hyperlink ref="C949:C950" r:id="rId599" display="Д28и-1289"/>
    <hyperlink ref="C951:C952" r:id="rId600" display=" Д28и-1314"/>
    <hyperlink ref="C953" r:id="rId601"/>
    <hyperlink ref="C954" r:id="rId602"/>
    <hyperlink ref="C955" r:id="rId603"/>
    <hyperlink ref="C956:C957" r:id="rId604" display=" Д28и-1161"/>
    <hyperlink ref="C958:C959" r:id="rId605" display="Д28и-810"/>
    <hyperlink ref="C960" r:id="rId606"/>
    <hyperlink ref="C961" r:id="rId607"/>
    <hyperlink ref="C962:C963" r:id="rId608" display="Д28и-680"/>
    <hyperlink ref="C964" r:id="rId609"/>
    <hyperlink ref="C965:C966" r:id="rId610" display="Д28и-837"/>
    <hyperlink ref="C967" r:id="rId611"/>
    <hyperlink ref="C968" r:id="rId612"/>
    <hyperlink ref="C969:C970" r:id="rId613" display="Д28и-852"/>
    <hyperlink ref="C971:C972" r:id="rId614" display=" Д28и-855"/>
    <hyperlink ref="C973" r:id="rId615"/>
    <hyperlink ref="C974" r:id="rId616"/>
    <hyperlink ref="C975:C976" r:id="rId617" display="Д28и-820"/>
    <hyperlink ref="C977:C978" r:id="rId618" display="Д28и-869"/>
    <hyperlink ref="C979" r:id="rId619"/>
    <hyperlink ref="C980:C981" r:id="rId620" display="ОГ-Д28-3854"/>
    <hyperlink ref="C982:C983" r:id="rId621" display="ОГ-Д28-3858"/>
    <hyperlink ref="C984:C987" r:id="rId622" display=" ОГ-Д28-3885"/>
    <hyperlink ref="C988" r:id="rId623"/>
    <hyperlink ref="C989" r:id="rId624"/>
    <hyperlink ref="C990" r:id="rId625"/>
    <hyperlink ref="C991:C993" r:id="rId626" display="ОГ-Д28-3909"/>
    <hyperlink ref="C994:C995" r:id="rId627" display=" Д28и-493"/>
    <hyperlink ref="C996:C997" r:id="rId628" display="Д28и-836"/>
    <hyperlink ref="C998" r:id="rId629"/>
    <hyperlink ref="C999:C1001" r:id="rId630" display=" ОГ-Д28-3732"/>
    <hyperlink ref="C775" r:id="rId631"/>
    <hyperlink ref="C776:C778" r:id="rId632" display=" Д28и-1575"/>
    <hyperlink ref="C779" r:id="rId633"/>
    <hyperlink ref="C780" r:id="rId634"/>
    <hyperlink ref="C781" r:id="rId635"/>
    <hyperlink ref="C782:C783" r:id="rId636" display="  Д28и-521"/>
    <hyperlink ref="C784:C785" r:id="rId637" display=" Д28и-522"/>
    <hyperlink ref="C786:C787" r:id="rId638" display=" Д28и-525"/>
    <hyperlink ref="C788" r:id="rId639"/>
    <hyperlink ref="C789:C790" r:id="rId640" display=" Д28и-528"/>
    <hyperlink ref="C791" r:id="rId641"/>
    <hyperlink ref="C792" r:id="rId642"/>
    <hyperlink ref="C793" r:id="rId643"/>
    <hyperlink ref="C794" r:id="rId644"/>
    <hyperlink ref="C795:C796" r:id="rId645" display=" Д28и-1431"/>
    <hyperlink ref="C797" r:id="rId646"/>
    <hyperlink ref="C798" r:id="rId647"/>
    <hyperlink ref="C799" r:id="rId648"/>
    <hyperlink ref="C800" r:id="rId649"/>
    <hyperlink ref="C801" r:id="rId650"/>
    <hyperlink ref="C802" r:id="rId651"/>
    <hyperlink ref="C803" r:id="rId652"/>
    <hyperlink ref="C804" r:id="rId653"/>
    <hyperlink ref="C805" r:id="rId654"/>
    <hyperlink ref="C806" r:id="rId655"/>
    <hyperlink ref="C807" r:id="rId656"/>
    <hyperlink ref="C808" r:id="rId657"/>
    <hyperlink ref="C809" r:id="rId658"/>
    <hyperlink ref="C810" r:id="rId659"/>
    <hyperlink ref="C811" r:id="rId660"/>
    <hyperlink ref="C812" r:id="rId661"/>
    <hyperlink ref="C813" r:id="rId662"/>
    <hyperlink ref="C814" r:id="rId663"/>
    <hyperlink ref="C815" r:id="rId664"/>
    <hyperlink ref="C816" r:id="rId665"/>
    <hyperlink ref="C817" r:id="rId666"/>
    <hyperlink ref="C818" r:id="rId667"/>
    <hyperlink ref="C819" r:id="rId668"/>
    <hyperlink ref="C820" r:id="rId669"/>
    <hyperlink ref="C821" r:id="rId670"/>
    <hyperlink ref="C822" r:id="rId671"/>
    <hyperlink ref="C823" r:id="rId672"/>
    <hyperlink ref="C824" r:id="rId673"/>
    <hyperlink ref="C825" r:id="rId674"/>
    <hyperlink ref="C826" r:id="rId675"/>
    <hyperlink ref="C827" r:id="rId676"/>
    <hyperlink ref="C828" r:id="rId677"/>
    <hyperlink ref="C829" r:id="rId678"/>
    <hyperlink ref="C830" r:id="rId679"/>
    <hyperlink ref="C831" r:id="rId680"/>
    <hyperlink ref="C832" r:id="rId681"/>
    <hyperlink ref="C833" r:id="rId682"/>
    <hyperlink ref="C834:C835" r:id="rId683" display=" Д28и-1507"/>
    <hyperlink ref="C836:C837" r:id="rId684" display=" Д28и-1580"/>
    <hyperlink ref="C838" r:id="rId685"/>
    <hyperlink ref="C839:C840" r:id="rId686" display="Д28и-1511"/>
    <hyperlink ref="C841" r:id="rId687"/>
    <hyperlink ref="C842:C843" r:id="rId688" display="Д28и-1589"/>
    <hyperlink ref="C844" r:id="rId689"/>
    <hyperlink ref="C845:C847" r:id="rId690" display="Д28и-1605"/>
    <hyperlink ref="C848" r:id="rId691"/>
    <hyperlink ref="C849" r:id="rId692"/>
    <hyperlink ref="C850" r:id="rId693"/>
    <hyperlink ref="C851:C852" r:id="rId694" display=" Д28и-896"/>
    <hyperlink ref="C853" r:id="rId695"/>
    <hyperlink ref="C854:C855" r:id="rId696" display="Д28и-624"/>
    <hyperlink ref="C856" r:id="rId697"/>
    <hyperlink ref="C857" r:id="rId698"/>
    <hyperlink ref="C858:C860" r:id="rId699" display=" Д28и-640"/>
    <hyperlink ref="C861" r:id="rId700"/>
    <hyperlink ref="C862" r:id="rId701"/>
    <hyperlink ref="C863" r:id="rId702"/>
    <hyperlink ref="C864:C865" r:id="rId703" display="Д28и-273"/>
    <hyperlink ref="C866:C868" r:id="rId704" display=" Д28и-274"/>
    <hyperlink ref="C869:C870" r:id="rId705" display=" Д28и-1397"/>
    <hyperlink ref="C871:C872" r:id="rId706" display=" Д28и-1398"/>
    <hyperlink ref="C873:C875" r:id="rId707" display="Д28и-1399"/>
    <hyperlink ref="C876:C877" r:id="rId708" display="Д28и-1409"/>
    <hyperlink ref="C878:C879" r:id="rId709" display=" Д28и-1429"/>
    <hyperlink ref="C880" r:id="rId710"/>
    <hyperlink ref="C881:C884" r:id="rId711" display=" Д28и-1566"/>
    <hyperlink ref="C885" r:id="rId712"/>
    <hyperlink ref="C886:C887" r:id="rId713" display=" Д28и-1193"/>
    <hyperlink ref="C888:C889" r:id="rId714" display="Д28и-1584"/>
    <hyperlink ref="C1071" r:id="rId715"/>
    <hyperlink ref="C1141" r:id="rId716" display="http://files.gz-kuban.ru/w/973_16.zip"/>
    <hyperlink ref="C1002:C1004" r:id="rId717" display="http://files.gz-kuban.ru/w/1439_16.zip"/>
    <hyperlink ref="C1005" r:id="rId718"/>
    <hyperlink ref="C1006" r:id="rId719"/>
    <hyperlink ref="C1007:C1009" r:id="rId720" display=" Д28и-454"/>
    <hyperlink ref="C1010" r:id="rId721"/>
    <hyperlink ref="C1011" r:id="rId722"/>
    <hyperlink ref="C1012:C1013" r:id="rId723" display="http://files.gz-kuban.ru/w/1113_16.zip"/>
    <hyperlink ref="C1014" r:id="rId724"/>
    <hyperlink ref="C1015" r:id="rId725" display="http://files.gz-kuban.ru/w/1116_16.zip"/>
    <hyperlink ref="C1016" r:id="rId726" display="http://files.gz-kuban.ru/w/1371_16.zip"/>
    <hyperlink ref="C1017" r:id="rId727"/>
    <hyperlink ref="C1018:C1019" r:id="rId728" display="http://files.gz-kuban.ru/w/1042_16.zip"/>
    <hyperlink ref="C1020" r:id="rId729"/>
    <hyperlink ref="C1021:C1022" r:id="rId730" display="http://files.gz-kuban.ru/w/1046_16.zip"/>
    <hyperlink ref="C1023" r:id="rId731" display="http://files.gz-kuban.ru/w/1048_16.zip"/>
    <hyperlink ref="C1024:C1025" r:id="rId732" display=" Д28и-1049"/>
    <hyperlink ref="C1026:C1028" r:id="rId733" display=" Д28и-1050"/>
    <hyperlink ref="C1029:C1031" r:id="rId734" display=" Д28и-1080"/>
    <hyperlink ref="C1032:C1034" r:id="rId735" display=" Д28и-1468"/>
    <hyperlink ref="C1035:C1036" r:id="rId736" display=" Д28и-547"/>
    <hyperlink ref="C1037:C1038" r:id="rId737" display=" Д28и-549"/>
    <hyperlink ref="C1039:C1040" r:id="rId738" display=" Д28и-1089"/>
    <hyperlink ref="C1041" r:id="rId739"/>
    <hyperlink ref="C1042" r:id="rId740"/>
    <hyperlink ref="C1043" r:id="rId741" display="http://files.gz-kuban.ru/w/897_16.zip"/>
    <hyperlink ref="C1044:C1045" r:id="rId742" display=" Д28и-1125"/>
    <hyperlink ref="C1046:C1047" r:id="rId743" display=" Д28и-1128"/>
    <hyperlink ref="C1048:C1050" r:id="rId744" display=" Д28и-1129"/>
    <hyperlink ref="C1051:C1052" r:id="rId745" display=" Д28и-1130"/>
    <hyperlink ref="C1053:C1054" r:id="rId746" display=" Д28и-1131"/>
    <hyperlink ref="C1055:C1057" r:id="rId747" display=" Д28и-1132"/>
    <hyperlink ref="C1058" r:id="rId748"/>
    <hyperlink ref="C1059:C1060" r:id="rId749" display=" Д28и-915"/>
    <hyperlink ref="C1061" r:id="rId750" display="http://files.gz-kuban.ru/w/916_16.zip"/>
    <hyperlink ref="C1062:C1063" r:id="rId751" display=" Д28и-487"/>
    <hyperlink ref="C1064:C1065" r:id="rId752" display="http://files.gz-kuban.ru/w/499_16.zip"/>
    <hyperlink ref="C1066" r:id="rId753"/>
    <hyperlink ref="C1067:C1069" r:id="rId754" display=" Д28и-1402"/>
    <hyperlink ref="C1070" r:id="rId755"/>
    <hyperlink ref="C1072" r:id="rId756"/>
    <hyperlink ref="C1073" r:id="rId757"/>
    <hyperlink ref="C1074" r:id="rId758"/>
    <hyperlink ref="C1075" r:id="rId759"/>
    <hyperlink ref="C1076" r:id="rId760"/>
    <hyperlink ref="C1077" r:id="rId761"/>
    <hyperlink ref="C1078" r:id="rId762"/>
    <hyperlink ref="C1079" r:id="rId763"/>
    <hyperlink ref="C1080" r:id="rId764"/>
    <hyperlink ref="C1081" r:id="rId765"/>
    <hyperlink ref="C1082" r:id="rId766"/>
    <hyperlink ref="C1083" r:id="rId767"/>
    <hyperlink ref="C1084" r:id="rId768"/>
    <hyperlink ref="C1085" r:id="rId769"/>
    <hyperlink ref="C1086" r:id="rId770"/>
    <hyperlink ref="C1087" r:id="rId771"/>
    <hyperlink ref="C1088:C1089" r:id="rId772" display=" Д28и-1564"/>
    <hyperlink ref="C1090" r:id="rId773"/>
    <hyperlink ref="C1091" r:id="rId774"/>
    <hyperlink ref="C1092:C1094" r:id="rId775" display=" Д28и-43"/>
    <hyperlink ref="C1095" r:id="rId776"/>
    <hyperlink ref="C1096" r:id="rId777"/>
    <hyperlink ref="C1097" r:id="rId778"/>
    <hyperlink ref="C1098" r:id="rId779"/>
    <hyperlink ref="C1099" r:id="rId780"/>
    <hyperlink ref="C1100" r:id="rId781"/>
    <hyperlink ref="C1101" r:id="rId782"/>
    <hyperlink ref="C1102:C1103" r:id="rId783" display=" Д28и-1438"/>
    <hyperlink ref="C1104:C1105" r:id="rId784" display=" Д28и-551"/>
    <hyperlink ref="C1106" r:id="rId785"/>
    <hyperlink ref="C1107" r:id="rId786"/>
    <hyperlink ref="C1108:C1109" r:id="rId787" display=" Д28и-1221"/>
    <hyperlink ref="C1110" r:id="rId788"/>
    <hyperlink ref="C1111" r:id="rId789"/>
    <hyperlink ref="C1112" r:id="rId790"/>
    <hyperlink ref="C1113" r:id="rId791"/>
    <hyperlink ref="C1114" r:id="rId792"/>
    <hyperlink ref="C1115" r:id="rId793"/>
    <hyperlink ref="C1116" r:id="rId794"/>
    <hyperlink ref="C1117:C1118" r:id="rId795" display="Д28и-1364"/>
    <hyperlink ref="C1119" r:id="rId796"/>
    <hyperlink ref="C1120" r:id="rId797"/>
    <hyperlink ref="C1121" r:id="rId798"/>
    <hyperlink ref="C1122" r:id="rId799"/>
    <hyperlink ref="C1123" r:id="rId800"/>
    <hyperlink ref="C1124" r:id="rId801"/>
    <hyperlink ref="C1125:C1126" r:id="rId802" display="Д28и-999"/>
    <hyperlink ref="C1127" r:id="rId803"/>
    <hyperlink ref="C1128:C1129" r:id="rId804" display="Д28и-1001"/>
    <hyperlink ref="C1130:C1131" r:id="rId805" display=" Д28и-1002"/>
    <hyperlink ref="C1132:C1133" r:id="rId806" display="Д28и-1003"/>
    <hyperlink ref="C1134" r:id="rId807"/>
    <hyperlink ref="C1135:C1136" r:id="rId808" display="Д28и-1029"/>
    <hyperlink ref="C1137" r:id="rId809"/>
    <hyperlink ref="C1138:C1139" r:id="rId810" display=" Д28и-1404"/>
    <hyperlink ref="C1140" r:id="rId811"/>
    <hyperlink ref="C1142" r:id="rId812"/>
    <hyperlink ref="C1143" r:id="rId813"/>
    <hyperlink ref="C1144" r:id="rId814"/>
    <hyperlink ref="C1145" r:id="rId815"/>
    <hyperlink ref="C1146" r:id="rId816"/>
    <hyperlink ref="C1147" r:id="rId817"/>
    <hyperlink ref="C1148" r:id="rId818"/>
    <hyperlink ref="C1149:C1150" r:id="rId819" display=" Д28и-1538"/>
    <hyperlink ref="C1151" r:id="rId820"/>
    <hyperlink ref="C1272:C1273" r:id="rId821" display="03-11-09/38204"/>
    <hyperlink ref="C1271" r:id="rId822"/>
    <hyperlink ref="C1152" r:id="rId823"/>
    <hyperlink ref="C1153" r:id="rId824"/>
    <hyperlink ref="C1154" r:id="rId825"/>
    <hyperlink ref="C1155" r:id="rId826"/>
    <hyperlink ref="C1156:C1157" r:id="rId827" display="Д28и-1461"/>
    <hyperlink ref="C1158:C1159" r:id="rId828" display="Д28и-1606"/>
    <hyperlink ref="C1160:C1161" r:id="rId829" display="Д28и-1611"/>
    <hyperlink ref="C1162:C1163" r:id="rId830" display=" Д28и-1629"/>
    <hyperlink ref="C1164:C1165" r:id="rId831" display="Д28и-1636"/>
    <hyperlink ref="C1166" r:id="rId832"/>
    <hyperlink ref="C1167" r:id="rId833"/>
    <hyperlink ref="C1168" r:id="rId834"/>
    <hyperlink ref="C1169" r:id="rId835"/>
    <hyperlink ref="C1170:C1171" r:id="rId836" display=" Д28и-1639"/>
    <hyperlink ref="C1172" r:id="rId837"/>
    <hyperlink ref="C1173" r:id="rId838"/>
    <hyperlink ref="C1174" r:id="rId839"/>
    <hyperlink ref="C1175:C1176" r:id="rId840" display="Д28и-1625"/>
    <hyperlink ref="C1177:C1178" r:id="rId841" display="Д28и-1627"/>
    <hyperlink ref="C1179" r:id="rId842"/>
    <hyperlink ref="C1180" r:id="rId843"/>
    <hyperlink ref="C1181:C1182" r:id="rId844" display="Д28и-773"/>
    <hyperlink ref="C1183:C1184" r:id="rId845" display="Д28и-776"/>
    <hyperlink ref="C1185" r:id="rId846"/>
    <hyperlink ref="C1186" r:id="rId847"/>
    <hyperlink ref="C1187:C1189" r:id="rId848" display="Д28и-953"/>
    <hyperlink ref="C1190:C1191" r:id="rId849" display="Д28и-1613"/>
    <hyperlink ref="C1192" r:id="rId850"/>
    <hyperlink ref="C1193" r:id="rId851"/>
    <hyperlink ref="C1194" r:id="rId852"/>
    <hyperlink ref="C1195:C1196" r:id="rId853" display="Д28и-1561"/>
    <hyperlink ref="C1197:C1199" r:id="rId854" display="Д28и-1572"/>
    <hyperlink ref="C1200" r:id="rId855"/>
    <hyperlink ref="C1201:C1202" r:id="rId856" display="Д28и-1565"/>
    <hyperlink ref="C1203:C1204" r:id="rId857" display="Д28и-1637"/>
    <hyperlink ref="C1205" r:id="rId858"/>
    <hyperlink ref="C1206" r:id="rId859"/>
    <hyperlink ref="C1207" r:id="rId860"/>
    <hyperlink ref="C1208" r:id="rId861"/>
    <hyperlink ref="C1209:C1211" r:id="rId862" display="Д28и-1445"/>
    <hyperlink ref="C1212:C1213" r:id="rId863" display="Д28и-1443"/>
    <hyperlink ref="C1214:C1215" r:id="rId864" display="Д28и-1442"/>
    <hyperlink ref="C1216" r:id="rId865"/>
    <hyperlink ref="C1217:C1218" r:id="rId866" display="ОГ-Д28-5110"/>
    <hyperlink ref="C1219:C1220" r:id="rId867" display="ОГ-Д28-5111"/>
    <hyperlink ref="C1221:C1222" r:id="rId868" display="ОГ-Д28-5122"/>
    <hyperlink ref="C1223:C1224" r:id="rId869" display="Д28и-975"/>
    <hyperlink ref="C1225:C1226" r:id="rId870" display="Д28и-976"/>
    <hyperlink ref="C1227:C1228" r:id="rId871" display="Д28и-1102"/>
    <hyperlink ref="C1229:C1230" r:id="rId872" display="Д28и-997"/>
    <hyperlink ref="C1231:C1233" r:id="rId873" display="Д28и-966"/>
    <hyperlink ref="C1234" r:id="rId874"/>
    <hyperlink ref="C1235" r:id="rId875"/>
    <hyperlink ref="C1236" r:id="rId876"/>
    <hyperlink ref="C1237:C1238" r:id="rId877" display=" Д28и-1217"/>
    <hyperlink ref="C1239" r:id="rId878"/>
    <hyperlink ref="C1240" r:id="rId879"/>
    <hyperlink ref="C1241" r:id="rId880"/>
    <hyperlink ref="C1242" r:id="rId881"/>
    <hyperlink ref="C1243" r:id="rId882"/>
    <hyperlink ref="C1244" r:id="rId883"/>
    <hyperlink ref="C1245" r:id="rId884"/>
    <hyperlink ref="C1246" r:id="rId885"/>
    <hyperlink ref="C1247" r:id="rId886"/>
    <hyperlink ref="C1248" r:id="rId887"/>
    <hyperlink ref="C1249" r:id="rId888"/>
    <hyperlink ref="C1250" r:id="rId889"/>
    <hyperlink ref="C1251:C1253" r:id="rId890" display=" Д28и-1574"/>
    <hyperlink ref="C1254" r:id="rId891"/>
    <hyperlink ref="C1255:C1256" r:id="rId892" display=" Д28и-1198"/>
    <hyperlink ref="C1257:C1259" r:id="rId893" display=" ОГ-Д28-3636"/>
    <hyperlink ref="C1260" r:id="rId894"/>
    <hyperlink ref="C1261:C1262" r:id="rId895" display=" Д28и-1614"/>
    <hyperlink ref="C1263:C1264" r:id="rId896" display=" Д28и-1615"/>
    <hyperlink ref="C1265" r:id="rId897"/>
    <hyperlink ref="C1266:C1268" r:id="rId898" display=" Д28и-1630"/>
    <hyperlink ref="C1269:C1270" r:id="rId899" display=" Д28и-1631"/>
    <hyperlink ref="C1274:C1275" r:id="rId900" display=" ОГ-Д28-8113"/>
    <hyperlink ref="C1276:C1277" r:id="rId901" display="ОГ-Д28-8119"/>
    <hyperlink ref="C1278:C1280" r:id="rId902" display="ОГ-Д28-7381"/>
    <hyperlink ref="C1281:C1282" r:id="rId903" display="ОГ-Д28-4271"/>
    <hyperlink ref="C1283" r:id="rId904"/>
    <hyperlink ref="C1284" r:id="rId905"/>
    <hyperlink ref="C1285" r:id="rId906"/>
    <hyperlink ref="C1286" r:id="rId907"/>
    <hyperlink ref="C1287:C1288" r:id="rId908" display="ОГ-Д28-7625"/>
    <hyperlink ref="C1289" r:id="rId909"/>
    <hyperlink ref="C1290:C1291" r:id="rId910" display="ОГ-Д28-4783"/>
    <hyperlink ref="C1292:C1293" r:id="rId911" display="ОГ-Д28-5081"/>
    <hyperlink ref="C1294" r:id="rId912"/>
    <hyperlink ref="C1295" r:id="rId913"/>
    <hyperlink ref="C1296:C1297" r:id="rId914" display="ОГ-Д28-8175"/>
    <hyperlink ref="C1298" r:id="rId915"/>
    <hyperlink ref="C1299" r:id="rId916"/>
    <hyperlink ref="C1300:C1301" r:id="rId917" display="ОГ-Д28-7614"/>
    <hyperlink ref="C1302:C1303" r:id="rId918" display="ОГ-Д28-8008"/>
    <hyperlink ref="C1304" r:id="rId919"/>
    <hyperlink ref="C1305:C1306" r:id="rId920" display="http://files.gz-kuban.ru/w/5227_16.zip"/>
    <hyperlink ref="C1307" r:id="rId921"/>
    <hyperlink ref="C1308" r:id="rId922"/>
    <hyperlink ref="C1309:C1310" r:id="rId923" display=" ОГ-Д28-8121"/>
    <hyperlink ref="C1311" r:id="rId924"/>
    <hyperlink ref="C1312" r:id="rId925"/>
    <hyperlink ref="C1313" r:id="rId926"/>
    <hyperlink ref="C1314" r:id="rId927"/>
    <hyperlink ref="C1315" r:id="rId928"/>
    <hyperlink ref="C1316" r:id="rId929"/>
    <hyperlink ref="C1317" r:id="rId930"/>
    <hyperlink ref="C1318" r:id="rId931"/>
    <hyperlink ref="C1319" r:id="rId932"/>
    <hyperlink ref="C1320" r:id="rId933"/>
    <hyperlink ref="C1321" r:id="rId934"/>
    <hyperlink ref="C1322" r:id="rId935"/>
    <hyperlink ref="C1323:C1324" r:id="rId936" display="ОГ-Д28-7618"/>
    <hyperlink ref="C1325:C1326" r:id="rId937" display="ОГ-Д28-7243"/>
    <hyperlink ref="C1327:C1328" r:id="rId938" display="ОГ-Д28-6402"/>
    <hyperlink ref="C1414:C1415" r:id="rId939" display="Д28и-3558"/>
    <hyperlink ref="C1329" r:id="rId940"/>
    <hyperlink ref="C1330" r:id="rId941"/>
    <hyperlink ref="C1331:C1332" r:id="rId942" display="Д28и-1195"/>
    <hyperlink ref="C1333" r:id="rId943"/>
    <hyperlink ref="C1334" r:id="rId944"/>
    <hyperlink ref="C1335" r:id="rId945"/>
    <hyperlink ref="C1336" r:id="rId946"/>
    <hyperlink ref="C1337" r:id="rId947"/>
    <hyperlink ref="C1338" r:id="rId948"/>
    <hyperlink ref="C1339" r:id="rId949"/>
    <hyperlink ref="C1340" r:id="rId950"/>
    <hyperlink ref="C1341" r:id="rId951"/>
    <hyperlink ref="C1342" r:id="rId952"/>
    <hyperlink ref="C1343:C1344" r:id="rId953" display="Д28и-467"/>
    <hyperlink ref="C1345" r:id="rId954"/>
    <hyperlink ref="C1346" r:id="rId955"/>
    <hyperlink ref="C1347:C1348" r:id="rId956" display="Д28и-1724"/>
    <hyperlink ref="C1349" r:id="rId957"/>
    <hyperlink ref="C1350" r:id="rId958"/>
    <hyperlink ref="C1351" r:id="rId959"/>
    <hyperlink ref="C1352:C1354" r:id="rId960" display="ОГ-Д28-4261"/>
    <hyperlink ref="C1355:C1356" r:id="rId961" display="ОГ-Д28-4310"/>
    <hyperlink ref="C1357" r:id="rId962"/>
    <hyperlink ref="C1358:C1360" r:id="rId963" display=" ОГ-Д28-3640"/>
    <hyperlink ref="C1361:C1362" r:id="rId964" display="ОГ-Д28-3641"/>
    <hyperlink ref="C1363" r:id="rId965"/>
    <hyperlink ref="C1364:C1366" r:id="rId966" display="ОГ-Д28-7315"/>
    <hyperlink ref="C1367" r:id="rId967"/>
    <hyperlink ref="C1368" r:id="rId968"/>
    <hyperlink ref="C1369:C1372" r:id="rId969" display="ОГ-Д28-8130"/>
    <hyperlink ref="C1373:C1375" r:id="rId970" display="ОГ-Д28-8128"/>
    <hyperlink ref="C1376:C1377" r:id="rId971" display="ОГ-Д28-8124"/>
    <hyperlink ref="C1378:C1379" r:id="rId972" display="ОГ-Д28-8123"/>
    <hyperlink ref="C1380" r:id="rId973"/>
    <hyperlink ref="C1381" r:id="rId974"/>
    <hyperlink ref="C1382:C1383" r:id="rId975" display="Д28и-1394"/>
    <hyperlink ref="C1384:C1385" r:id="rId976" display="Д28и-1678"/>
    <hyperlink ref="C1386:C1387" r:id="rId977" display="ОГ-Д28-7617"/>
    <hyperlink ref="C1388:C1389" r:id="rId978" display="ОГ-Д28-6796"/>
    <hyperlink ref="C1390" r:id="rId979"/>
    <hyperlink ref="C1391" r:id="rId980"/>
    <hyperlink ref="C1392" r:id="rId981"/>
    <hyperlink ref="C1393" r:id="rId982"/>
    <hyperlink ref="C1394:C1395" r:id="rId983" display="Д28и-1789"/>
    <hyperlink ref="C1396:C1397" r:id="rId984" display="ОГ-Д28-6787"/>
    <hyperlink ref="C1398" r:id="rId985"/>
    <hyperlink ref="C1399" r:id="rId986"/>
    <hyperlink ref="C1400:C1402" r:id="rId987" display="Д28и-42"/>
    <hyperlink ref="C1403" r:id="rId988"/>
    <hyperlink ref="C1404:C1405" r:id="rId989" display="Д28и-1786"/>
    <hyperlink ref="C1406:C1407" r:id="rId990" display="Д28и-1818"/>
    <hyperlink ref="C1408" r:id="rId991"/>
    <hyperlink ref="C1409" r:id="rId992"/>
    <hyperlink ref="C1410:C1411" r:id="rId993" display="Д28и-463"/>
    <hyperlink ref="C1412" r:id="rId994"/>
    <hyperlink ref="C1413" r:id="rId995"/>
    <hyperlink ref="C1416:C1418" r:id="rId996" display="Д28и-1040"/>
    <hyperlink ref="C1419" r:id="rId997"/>
    <hyperlink ref="C1420" r:id="rId998"/>
    <hyperlink ref="C1421:C1422" r:id="rId999" display="Д28и-1768"/>
    <hyperlink ref="C1423" r:id="rId1000"/>
    <hyperlink ref="C1424" r:id="rId1001"/>
    <hyperlink ref="C1425:C1426" r:id="rId1002" display="Д28и-1418"/>
    <hyperlink ref="C1427" r:id="rId1003"/>
    <hyperlink ref="C1428:C1429" r:id="rId1004" display="Д28и-1823"/>
    <hyperlink ref="C1430" r:id="rId1005"/>
    <hyperlink ref="C1431:C1432" r:id="rId1006" display="Д28и-1821"/>
    <hyperlink ref="C1433" r:id="rId1007"/>
    <hyperlink ref="C1434" r:id="rId1008"/>
    <hyperlink ref="C1435" r:id="rId1009"/>
    <hyperlink ref="C1436:C1437" r:id="rId1010" display="Д28и-1778"/>
    <hyperlink ref="C1438:C1440" r:id="rId1011" display="ОГ-Д28-6750"/>
    <hyperlink ref="C1441" r:id="rId1012"/>
    <hyperlink ref="C1442:C1443" r:id="rId1013" display="ОГ-Д28-6791"/>
    <hyperlink ref="C1444:C1445" r:id="rId1014" display="ОГ-Д28-6785"/>
    <hyperlink ref="C1446:C1447" r:id="rId1015" display="ОГ-Д28-6786"/>
    <hyperlink ref="C1448" r:id="rId1016"/>
    <hyperlink ref="C1449" r:id="rId1017"/>
    <hyperlink ref="C1450:C1451" r:id="rId1018" display="ОГ-Д28-6396"/>
    <hyperlink ref="C1452:C1453" r:id="rId1019" display="Д28и-1838"/>
    <hyperlink ref="C1454" r:id="rId1020"/>
    <hyperlink ref="C1455:C1456" r:id="rId1021" display="Д28и-1707"/>
    <hyperlink ref="C1457" r:id="rId1022"/>
    <hyperlink ref="C1458:C1460" r:id="rId1023" display="Д28и-216"/>
    <hyperlink ref="C1461:C1462" r:id="rId1024" display="Д28и-228"/>
    <hyperlink ref="C1463" r:id="rId1025"/>
    <hyperlink ref="C1464:C1465" r:id="rId1026" display="Д28и-1696"/>
    <hyperlink ref="C1466" r:id="rId1027"/>
    <hyperlink ref="C1467:C1468" r:id="rId1028" display="Д28и-1184"/>
    <hyperlink ref="C1469" r:id="rId1029"/>
    <hyperlink ref="C1470" r:id="rId1030"/>
    <hyperlink ref="C1471:C1472" r:id="rId1031" display="ОГ-Д28-6328"/>
    <hyperlink ref="C1473:C1474" r:id="rId1032" display="ОГ-Д28-7225"/>
    <hyperlink ref="C1475:C1476" r:id="rId1033" display="ОГ-Д28-7337"/>
    <hyperlink ref="C1477" r:id="rId1034"/>
    <hyperlink ref="C1478:C1479" r:id="rId1035" display="ОГ-Д28-6763"/>
    <hyperlink ref="C1480" r:id="rId1036"/>
    <hyperlink ref="C1481" r:id="rId1037"/>
    <hyperlink ref="C1482" r:id="rId1038"/>
    <hyperlink ref="C1484:C1486" r:id="rId1039" display="ОГ-Д28-7134"/>
    <hyperlink ref="C1487" r:id="rId1040"/>
    <hyperlink ref="C1488" r:id="rId1041"/>
    <hyperlink ref="C1489" r:id="rId1042"/>
    <hyperlink ref="C1490" r:id="rId1043"/>
    <hyperlink ref="C1491" r:id="rId1044"/>
    <hyperlink ref="C1492" r:id="rId1045"/>
    <hyperlink ref="C1493" r:id="rId1046"/>
    <hyperlink ref="C1494" r:id="rId1047"/>
    <hyperlink ref="C1495" r:id="rId1048"/>
    <hyperlink ref="C1496" r:id="rId1049"/>
    <hyperlink ref="C1497" r:id="rId1050"/>
    <hyperlink ref="C1498" r:id="rId1051" display="http://files.gz-kuban.ru/w/7696_16.zip"/>
    <hyperlink ref="C1499" r:id="rId1052"/>
    <hyperlink ref="C1500" r:id="rId1053"/>
    <hyperlink ref="C1501" r:id="rId1054"/>
    <hyperlink ref="C1502:C1503" r:id="rId1055" display="ОГ-Д28-8173"/>
    <hyperlink ref="C1504" r:id="rId1056"/>
    <hyperlink ref="C1505" r:id="rId1057"/>
    <hyperlink ref="C1506" r:id="rId1058"/>
    <hyperlink ref="C1507" r:id="rId1059"/>
    <hyperlink ref="C1508" r:id="rId1060"/>
    <hyperlink ref="C1509" r:id="rId1061"/>
    <hyperlink ref="C1510" r:id="rId1062"/>
    <hyperlink ref="C1511:C1512" r:id="rId1063" display="ОГ-Д28-4318"/>
    <hyperlink ref="C1513:C1514" r:id="rId1064" display="ОГ-Д28-4419"/>
    <hyperlink ref="C1515:C1517" r:id="rId1065" display="ОГ-Д28-4810"/>
    <hyperlink ref="C1518" r:id="rId1066"/>
    <hyperlink ref="C1519:C1520" r:id="rId1067" display="Д28и-1868"/>
    <hyperlink ref="C1521" r:id="rId1068"/>
    <hyperlink ref="C1522" r:id="rId1069"/>
    <hyperlink ref="C1523" r:id="rId1070"/>
    <hyperlink ref="C1524" r:id="rId1071"/>
    <hyperlink ref="C1525" r:id="rId1072"/>
    <hyperlink ref="C1526:C1527" r:id="rId1073" display="ОГ-Д28-5229"/>
    <hyperlink ref="C1528:C1530" r:id="rId1074" display="ОГ-Д28-4314"/>
    <hyperlink ref="C1531" r:id="rId1075"/>
    <hyperlink ref="C1532" r:id="rId1076"/>
    <hyperlink ref="C1533:C1534" r:id="rId1077" display="ОГ-Д28-7350"/>
    <hyperlink ref="C1535:C1536" r:id="rId1078" display="ОГ-Д28-6774"/>
    <hyperlink ref="C1537:C1538" r:id="rId1079" display="ОГ-Д28-6764"/>
    <hyperlink ref="C1539:C1541" r:id="rId1080" display="ОГ-Д28-6419"/>
    <hyperlink ref="C1542" r:id="rId1081"/>
    <hyperlink ref="C1543" r:id="rId1082"/>
    <hyperlink ref="C1544" r:id="rId1083"/>
    <hyperlink ref="C1545:C1546" r:id="rId1084" display="Д28и-1866"/>
    <hyperlink ref="C1547:C1548" r:id="rId1085" display=" Д28и-1867"/>
    <hyperlink ref="C1549" r:id="rId1086"/>
    <hyperlink ref="C1550" r:id="rId1087"/>
    <hyperlink ref="C1551:C1552" r:id="rId1088" display="Д28и-1885"/>
    <hyperlink ref="C1553" r:id="rId1089"/>
    <hyperlink ref="C1554" r:id="rId1090"/>
    <hyperlink ref="C1555" r:id="rId1091"/>
    <hyperlink ref="C1556" r:id="rId1092"/>
    <hyperlink ref="C1557" r:id="rId1093"/>
    <hyperlink ref="C1558" r:id="rId1094"/>
    <hyperlink ref="C1559" r:id="rId1095"/>
    <hyperlink ref="C1560" r:id="rId1096"/>
    <hyperlink ref="C1561:C1562" r:id="rId1097" display="Д28и-1878"/>
    <hyperlink ref="C1563" r:id="rId1098"/>
    <hyperlink ref="C1564:C1565" r:id="rId1099" display="ОГ-Д28-5337"/>
    <hyperlink ref="C1566:C1567" r:id="rId1100" display=" ОГ-Д28-5347"/>
    <hyperlink ref="C1568" r:id="rId1101"/>
    <hyperlink ref="C1569:C1570" r:id="rId1102" display="ОГ-Д28-5162"/>
    <hyperlink ref="C1571" r:id="rId1103"/>
    <hyperlink ref="C1572" r:id="rId1104"/>
    <hyperlink ref="C1573" r:id="rId1105"/>
    <hyperlink ref="C1574:C1576" r:id="rId1106" display="ОГ-Д28-5986"/>
    <hyperlink ref="C1577" r:id="rId1107"/>
    <hyperlink ref="C1578:C1579" r:id="rId1108" display="Д28и-1877"/>
    <hyperlink ref="C1580" r:id="rId1109"/>
    <hyperlink ref="C1581" r:id="rId1110"/>
    <hyperlink ref="C1582" r:id="rId1111"/>
    <hyperlink ref="C1583" r:id="rId1112"/>
    <hyperlink ref="C1584" r:id="rId1113"/>
    <hyperlink ref="C1585" r:id="rId1114"/>
    <hyperlink ref="C1586:C1588" r:id="rId1115" display=" ОГ-Д28-5228"/>
    <hyperlink ref="C1483" r:id="rId1116"/>
    <hyperlink ref="C1589" r:id="rId1117"/>
    <hyperlink ref="C1590:C1591" r:id="rId1118" display="ОГ-Д28-5672"/>
    <hyperlink ref="C1592" r:id="rId1119"/>
    <hyperlink ref="C1593" r:id="rId1120"/>
    <hyperlink ref="C1594:C1595" r:id="rId1121" display="ОГ-Д28-5739"/>
    <hyperlink ref="C1596:C1598" r:id="rId1122" display="ОГ-Д28-6156"/>
    <hyperlink ref="C1599" r:id="rId1123"/>
    <hyperlink ref="C1600:C1601" r:id="rId1124" display="ОГ-Д28-7132"/>
    <hyperlink ref="C1602" r:id="rId1125"/>
    <hyperlink ref="C1603" r:id="rId1126"/>
    <hyperlink ref="C1604" r:id="rId1127"/>
    <hyperlink ref="C1605" r:id="rId1128"/>
    <hyperlink ref="C1606:C1608" r:id="rId1129" display="http://files.gz-kuban.ru/w/3422_14.zip"/>
    <hyperlink ref="C1609:C1610" r:id="rId1130" display="ИА/41732/16"/>
    <hyperlink ref="C1611" r:id="rId1131" display="http://files.gz-kuban.ru/w/23275_15.zip"/>
    <hyperlink ref="C1612:C1613" r:id="rId1132" display="ОГ-Д28-6303"/>
    <hyperlink ref="C1614:C1615" r:id="rId1133" display="ОГ-Д28-6298"/>
    <hyperlink ref="C1616" r:id="rId1134"/>
    <hyperlink ref="C1617" r:id="rId1135"/>
    <hyperlink ref="C1618" r:id="rId1136"/>
    <hyperlink ref="C1619" r:id="rId1137"/>
    <hyperlink ref="C1620:C1621" r:id="rId1138" display="ОГ-Д28-5900"/>
    <hyperlink ref="C1622" r:id="rId1139"/>
    <hyperlink ref="C1623" r:id="rId1140"/>
    <hyperlink ref="C1624:C1626" r:id="rId1141" display="ОГ-Д28-5983"/>
    <hyperlink ref="C1627:C1628" r:id="rId1142" display="ОГ-Д28-6777"/>
    <hyperlink ref="C1629" r:id="rId1143"/>
    <hyperlink ref="C1630" r:id="rId1144"/>
    <hyperlink ref="C1631" r:id="rId1145"/>
    <hyperlink ref="C1632" r:id="rId1146"/>
    <hyperlink ref="C1633:C1637" r:id="rId1147" display=" ОГ-Д28-5988"/>
    <hyperlink ref="C1638:C1639" r:id="rId1148" display="ОГ-Д28-6290"/>
    <hyperlink ref="C1640" r:id="rId1149"/>
    <hyperlink ref="C1641" r:id="rId1150"/>
    <hyperlink ref="C1642" r:id="rId1151"/>
    <hyperlink ref="C1643" r:id="rId1152"/>
    <hyperlink ref="C1644" r:id="rId1153"/>
    <hyperlink ref="C1645" r:id="rId1154"/>
    <hyperlink ref="C1646:C1647" r:id="rId1155" display="ОГ-Д28-4776"/>
    <hyperlink ref="C1648" r:id="rId1156"/>
    <hyperlink ref="C1649:C1650" r:id="rId1157" display="ОГ-Д28-5336"/>
    <hyperlink ref="C1651:C1652" r:id="rId1158" display="ОГ-Д28-5342"/>
    <hyperlink ref="C1653" r:id="rId1159"/>
    <hyperlink ref="C1654" r:id="rId1160"/>
    <hyperlink ref="C1655" r:id="rId1161"/>
    <hyperlink ref="C1656:C1657" r:id="rId1162" display="ОГ-Д28-4264"/>
    <hyperlink ref="C1658:C1659" r:id="rId1163" display="ОГ-Д28-4309"/>
    <hyperlink ref="C1660" r:id="rId1164"/>
    <hyperlink ref="C1661" r:id="rId1165"/>
    <hyperlink ref="C1662:C1663" r:id="rId1166" display="ОГ-Д28-7335"/>
    <hyperlink ref="C1664:C1665" r:id="rId1167" display="ОГ-Д28-4773"/>
    <hyperlink ref="C1666" r:id="rId1168"/>
    <hyperlink ref="C1667:C1668" r:id="rId1169" display="Д28и-1924"/>
    <hyperlink ref="C1669:C1670" r:id="rId1170" display="Д28и-1897"/>
    <hyperlink ref="C1671" r:id="rId1171"/>
    <hyperlink ref="C1672" r:id="rId1172"/>
    <hyperlink ref="C1673:C1675" r:id="rId1173" display="ОГ-Д28-6860"/>
    <hyperlink ref="C1676" r:id="rId1174"/>
    <hyperlink ref="C1677:C1678" r:id="rId1175" display="Д28и-1946"/>
    <hyperlink ref="C1679:C1680" r:id="rId1176" display="ОГ-Д28-6292"/>
    <hyperlink ref="C1681" r:id="rId1177"/>
    <hyperlink ref="C1682:C1683" r:id="rId1178" display="Д28и-1784"/>
    <hyperlink ref="C1684:C1685" r:id="rId1179" display="ОГ-Д28-4775"/>
    <hyperlink ref="C1686" r:id="rId1180"/>
    <hyperlink ref="C1687" r:id="rId1181"/>
    <hyperlink ref="C1688" r:id="rId1182"/>
    <hyperlink ref="C1689:C1690" r:id="rId1183" display="Д28и-1905"/>
    <hyperlink ref="C1691" r:id="rId1184"/>
    <hyperlink ref="C1692:C1693" r:id="rId1185" display="ОГ-Д28-5090"/>
    <hyperlink ref="C1694" r:id="rId1186"/>
    <hyperlink ref="C1695" r:id="rId1187"/>
    <hyperlink ref="C1696" r:id="rId1188"/>
    <hyperlink ref="C1697:C1698" r:id="rId1189" display="ОГ-Д28-4313"/>
    <hyperlink ref="C1699:C1700" r:id="rId1190" display=" Д28и-1949"/>
    <hyperlink ref="C1701" r:id="rId1191"/>
    <hyperlink ref="C1702" r:id="rId1192"/>
    <hyperlink ref="C1703" r:id="rId1193"/>
    <hyperlink ref="C1704" r:id="rId1194"/>
    <hyperlink ref="C1705:C1706" r:id="rId1195" display="ОГ-Д28-5649"/>
    <hyperlink ref="C1707" r:id="rId1196"/>
    <hyperlink ref="C1708" r:id="rId1197"/>
    <hyperlink ref="C1709" r:id="rId1198"/>
    <hyperlink ref="C1710:C1711" r:id="rId1199" display="ОГ-Д28-7244"/>
    <hyperlink ref="C1712" r:id="rId1200"/>
    <hyperlink ref="C1713" r:id="rId1201"/>
    <hyperlink ref="C1714:C1715" r:id="rId1202" display="ОГ-Д28-4350"/>
    <hyperlink ref="C1716:C1717" r:id="rId1203" display="ОГ-Д28-6324"/>
    <hyperlink ref="C1718:C1719" r:id="rId1204" display="ОГ-Д28-4774"/>
    <hyperlink ref="C1720:C1721" r:id="rId1205" display="Д28и-1484"/>
    <hyperlink ref="C1722" r:id="rId1206"/>
    <hyperlink ref="C1723:C1724" r:id="rId1207" display="Д28и-1972"/>
    <hyperlink ref="C1725" r:id="rId1208"/>
    <hyperlink ref="C1726" r:id="rId1209"/>
    <hyperlink ref="C1727" r:id="rId1210"/>
    <hyperlink ref="C1728:C1729" r:id="rId1211" display="Д28и-1649"/>
    <hyperlink ref="C1730" r:id="rId1212"/>
    <hyperlink ref="C1731" r:id="rId1213"/>
    <hyperlink ref="C1732" r:id="rId1214"/>
    <hyperlink ref="C1733" r:id="rId1215"/>
    <hyperlink ref="C1734:C1735" r:id="rId1216" display="Д28и-1520"/>
    <hyperlink ref="C1736:C1737" r:id="rId1217" display="Д28и-1494"/>
    <hyperlink ref="C1738:C1740" r:id="rId1218" display="Д28и-1495"/>
    <hyperlink ref="C1741:C1742" r:id="rId1219" display=" Д28и-1479"/>
    <hyperlink ref="C1743:C1744" r:id="rId1220" display="Д28и-1987"/>
    <hyperlink ref="C1745" r:id="rId1221"/>
    <hyperlink ref="C1746" r:id="rId1222"/>
    <hyperlink ref="C1747:C1748" r:id="rId1223" display="Д28и-1985"/>
    <hyperlink ref="C1749" r:id="rId1224"/>
    <hyperlink ref="C1750:C1751" r:id="rId1225" display="Д28и-1993"/>
    <hyperlink ref="C1752" r:id="rId1226"/>
    <hyperlink ref="C1753:C1754" r:id="rId1227" display="ОГ-Д28-4772"/>
    <hyperlink ref="C1755:C1756" r:id="rId1228" display="ОГ-Д28-6790"/>
    <hyperlink ref="C1757" r:id="rId1229"/>
    <hyperlink ref="C1758:C1759" r:id="rId1230" display="ОГ-Д28-6329"/>
    <hyperlink ref="C1760" r:id="rId1231"/>
    <hyperlink ref="C1761:C1762" r:id="rId1232" display="ОГ-Д28-6760"/>
    <hyperlink ref="C1763" r:id="rId1233"/>
    <hyperlink ref="C1764" r:id="rId1234"/>
    <hyperlink ref="C1765:C1766" r:id="rId1235" display="ОГ-Д28-5335"/>
    <hyperlink ref="C1767" r:id="rId1236"/>
    <hyperlink ref="C1768:C1769" r:id="rId1237" display="ОГ-Д28-8177"/>
    <hyperlink ref="C1770" r:id="rId1238"/>
    <hyperlink ref="C1771" r:id="rId1239"/>
    <hyperlink ref="C1772:C1773" r:id="rId1240" display="Д28и-1507"/>
    <hyperlink ref="C1774" r:id="rId1241"/>
    <hyperlink ref="C1775:C1776" r:id="rId1242" display="Д28и-1501"/>
    <hyperlink ref="C1777" r:id="rId1243"/>
    <hyperlink ref="C1778" r:id="rId1244"/>
    <hyperlink ref="C1779:C1780" r:id="rId1245" display="Д28и-1521"/>
    <hyperlink ref="C1781:C1782" r:id="rId1246" display="Д28и-1488"/>
    <hyperlink ref="C1783:C1784" r:id="rId1247" display="Д28и-1515"/>
    <hyperlink ref="C1785" r:id="rId1248"/>
    <hyperlink ref="C1786" r:id="rId1249"/>
  </hyperlinks>
  <pageMargins left="0.7" right="0.7" top="0.75" bottom="0.75" header="0.3" footer="0.3"/>
  <pageSetup paperSize="9" scale="58" fitToHeight="0" orientation="landscape" r:id="rId125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2016-07-20T06:53:06Z</cp:lastPrinted>
  <dcterms:created xsi:type="dcterms:W3CDTF">2006-09-16T00:00:00Z</dcterms:created>
  <dcterms:modified xsi:type="dcterms:W3CDTF">2016-09-07T10:02:35Z</dcterms:modified>
</cp:coreProperties>
</file>